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7e295f21c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59f0e2cff90f4ac4"/>
    <x:sheet xmlns:r="http://schemas.openxmlformats.org/officeDocument/2006/relationships" name="Produtos catálogo" sheetId="2" r:id="R90c5a513a461463d"/>
    <x:sheet xmlns:r="http://schemas.openxmlformats.org/officeDocument/2006/relationships" name="Condições comerciais" sheetId="3" r:id="R8a2b7fbc882b4c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d8fcdece14063" /><Relationship Type="http://schemas.openxmlformats.org/officeDocument/2006/relationships/theme" Target="/xl/theme/theme1.xml" Id="Ra28b9fb123314df7" /><Relationship Type="http://schemas.openxmlformats.org/officeDocument/2006/relationships/sharedStrings" Target="/xl/sharedStrings.xml" Id="R4791a1e897ed42a3" /><Relationship Type="http://schemas.openxmlformats.org/officeDocument/2006/relationships/worksheet" Target="/xl/worksheets/sheet1.xml" Id="R59f0e2cff90f4ac4" /><Relationship Type="http://schemas.openxmlformats.org/officeDocument/2006/relationships/worksheet" Target="/xl/worksheets/sheet2.xml" Id="R90c5a513a461463d" /><Relationship Type="http://schemas.openxmlformats.org/officeDocument/2006/relationships/worksheet" Target="/xl/worksheets/sheet3.xml" Id="R8a2b7fbc882b4c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ELITE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f>IF(B6="Demais regiões",5000,3000)</x:f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>
        <x:f>IF(A11="","",IFERROR(VLOOKUP(A11,'Produtos catálogo'!$A$2:$G$2680,2,FALSE),""))</x:f>
      </x:c>
      <x:c r="C11" s="14" t="str">
        <x:f>IF(A11="","",IFERROR(VLOOKUP(A11,'Produtos catálogo'!$A$2:$G$2680,3,FALSE),""))</x:f>
      </x:c>
      <x:c r="D11" t="str">
        <x:f>IF(A11="","",IFERROR(VLOOKUP(A11,'Produtos catálogo'!$A$2:$G$2680,4,FALSE),""))</x:f>
      </x:c>
      <x:c r="E11" t="str">
        <x:f>IF(A11="","",IFERROR(VLOOKUP(A11,'Produtos catálogo'!$A$2:$G$2680,5,FALSE),""))</x:f>
      </x:c>
      <x:c r="F11" t="str"/>
      <x:c r="G11" t="str">
        <x:v>Master</x:v>
      </x:c>
      <x:c r="H11" s="14" t="str">
        <x:f>IF(OR(C11="",F11=""),"",C11*F11)</x:f>
      </x:c>
      <x:c r="I11" s="14" t="str">
        <x:f>IF(H11="","",H11*(0))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>
        <x:f>IF(A12="","",IFERROR(VLOOKUP(A12,'Produtos catálogo'!$A$2:$G$2680,2,FALSE),""))</x:f>
      </x:c>
      <x:c r="C12" s="14" t="str">
        <x:f>IF(A12="","",IFERROR(VLOOKUP(A12,'Produtos catálogo'!$A$2:$G$2680,3,FALSE),""))</x:f>
      </x:c>
      <x:c r="D12" t="str">
        <x:f>IF(A12="","",IFERROR(VLOOKUP(A12,'Produtos catálogo'!$A$2:$G$2680,4,FALSE),""))</x:f>
      </x:c>
      <x:c r="E12" t="str">
        <x:f>IF(A12="","",IFERROR(VLOOKUP(A12,'Produtos catálogo'!$A$2:$G$2680,5,FALSE),""))</x:f>
      </x:c>
      <x:c r="F12" t="str"/>
      <x:c r="G12" t="str">
        <x:v>Master</x:v>
      </x:c>
      <x:c r="H12" s="14" t="str">
        <x:f>IF(OR(C12="",F12=""),"",C12*F12)</x:f>
      </x:c>
      <x:c r="I12" s="14" t="str">
        <x:f>IF(H12="","",H12*(0))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>
        <x:f>IF(A13="","",IFERROR(VLOOKUP(A13,'Produtos catálogo'!$A$2:$G$2680,2,FALSE),""))</x:f>
      </x:c>
      <x:c r="C13" s="14" t="str">
        <x:f>IF(A13="","",IFERROR(VLOOKUP(A13,'Produtos catálogo'!$A$2:$G$2680,3,FALSE),""))</x:f>
      </x:c>
      <x:c r="D13" t="str">
        <x:f>IF(A13="","",IFERROR(VLOOKUP(A13,'Produtos catálogo'!$A$2:$G$2680,4,FALSE),""))</x:f>
      </x:c>
      <x:c r="E13" t="str">
        <x:f>IF(A13="","",IFERROR(VLOOKUP(A13,'Produtos catálogo'!$A$2:$G$2680,5,FALSE),""))</x:f>
      </x:c>
      <x:c r="F13" t="str"/>
      <x:c r="G13" t="str">
        <x:v>Master</x:v>
      </x:c>
      <x:c r="H13" s="14" t="str">
        <x:f>IF(OR(C13="",F13=""),"",C13*F13)</x:f>
      </x:c>
      <x:c r="I13" s="14" t="str">
        <x:f>IF(H13="","",H13*(0))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>
        <x:f>IF(A14="","",IFERROR(VLOOKUP(A14,'Produtos catálogo'!$A$2:$G$2680,2,FALSE),""))</x:f>
      </x:c>
      <x:c r="C14" s="14" t="str">
        <x:f>IF(A14="","",IFERROR(VLOOKUP(A14,'Produtos catálogo'!$A$2:$G$2680,3,FALSE),""))</x:f>
      </x:c>
      <x:c r="D14" t="str">
        <x:f>IF(A14="","",IFERROR(VLOOKUP(A14,'Produtos catálogo'!$A$2:$G$2680,4,FALSE),""))</x:f>
      </x:c>
      <x:c r="E14" t="str">
        <x:f>IF(A14="","",IFERROR(VLOOKUP(A14,'Produtos catálogo'!$A$2:$G$2680,5,FALSE),""))</x:f>
      </x:c>
      <x:c r="F14" t="str"/>
      <x:c r="G14" t="str">
        <x:v>Master</x:v>
      </x:c>
      <x:c r="H14" s="14" t="str">
        <x:f>IF(OR(C14="",F14=""),"",C14*F14)</x:f>
      </x:c>
      <x:c r="I14" s="14" t="str">
        <x:f>IF(H14="","",H14*(0))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>
        <x:f>IF(A15="","",IFERROR(VLOOKUP(A15,'Produtos catálogo'!$A$2:$G$2680,2,FALSE),""))</x:f>
      </x:c>
      <x:c r="C15" s="14" t="str">
        <x:f>IF(A15="","",IFERROR(VLOOKUP(A15,'Produtos catálogo'!$A$2:$G$2680,3,FALSE),""))</x:f>
      </x:c>
      <x:c r="D15" t="str">
        <x:f>IF(A15="","",IFERROR(VLOOKUP(A15,'Produtos catálogo'!$A$2:$G$2680,4,FALSE),""))</x:f>
      </x:c>
      <x:c r="E15" t="str">
        <x:f>IF(A15="","",IFERROR(VLOOKUP(A15,'Produtos catálogo'!$A$2:$G$2680,5,FALSE),""))</x:f>
      </x:c>
      <x:c r="F15" t="str"/>
      <x:c r="G15" t="str">
        <x:v>Master</x:v>
      </x:c>
      <x:c r="H15" s="14" t="str">
        <x:f>IF(OR(C15="",F15=""),"",C15*F15)</x:f>
      </x:c>
      <x:c r="I15" s="14" t="str">
        <x:f>IF(H15="","",H15*(0))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>
        <x:f>IF(A16="","",IFERROR(VLOOKUP(A16,'Produtos catálogo'!$A$2:$G$2680,2,FALSE),""))</x:f>
      </x:c>
      <x:c r="C16" s="14" t="str">
        <x:f>IF(A16="","",IFERROR(VLOOKUP(A16,'Produtos catálogo'!$A$2:$G$2680,3,FALSE),""))</x:f>
      </x:c>
      <x:c r="D16" t="str">
        <x:f>IF(A16="","",IFERROR(VLOOKUP(A16,'Produtos catálogo'!$A$2:$G$2680,4,FALSE),""))</x:f>
      </x:c>
      <x:c r="E16" t="str">
        <x:f>IF(A16="","",IFERROR(VLOOKUP(A16,'Produtos catálogo'!$A$2:$G$2680,5,FALSE),""))</x:f>
      </x:c>
      <x:c r="F16" t="str"/>
      <x:c r="G16" t="str">
        <x:v>Master</x:v>
      </x:c>
      <x:c r="H16" s="14" t="str">
        <x:f>IF(OR(C16="",F16=""),"",C16*F16)</x:f>
      </x:c>
      <x:c r="I16" s="14" t="str">
        <x:f>IF(H16="","",H16*(0))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>
        <x:f>IF(A17="","",IFERROR(VLOOKUP(A17,'Produtos catálogo'!$A$2:$G$2680,2,FALSE),""))</x:f>
      </x:c>
      <x:c r="C17" s="14" t="str">
        <x:f>IF(A17="","",IFERROR(VLOOKUP(A17,'Produtos catálogo'!$A$2:$G$2680,3,FALSE),""))</x:f>
      </x:c>
      <x:c r="D17" t="str">
        <x:f>IF(A17="","",IFERROR(VLOOKUP(A17,'Produtos catálogo'!$A$2:$G$2680,4,FALSE),""))</x:f>
      </x:c>
      <x:c r="E17" t="str">
        <x:f>IF(A17="","",IFERROR(VLOOKUP(A17,'Produtos catálogo'!$A$2:$G$2680,5,FALSE),""))</x:f>
      </x:c>
      <x:c r="F17" t="str"/>
      <x:c r="G17" t="str">
        <x:v>Master</x:v>
      </x:c>
      <x:c r="H17" s="14" t="str">
        <x:f>IF(OR(C17="",F17=""),"",C17*F17)</x:f>
      </x:c>
      <x:c r="I17" s="14" t="str">
        <x:f>IF(H17="","",H17*(0))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>
        <x:f>IF(A18="","",IFERROR(VLOOKUP(A18,'Produtos catálogo'!$A$2:$G$2680,2,FALSE),""))</x:f>
      </x:c>
      <x:c r="C18" s="14" t="str">
        <x:f>IF(A18="","",IFERROR(VLOOKUP(A18,'Produtos catálogo'!$A$2:$G$2680,3,FALSE),""))</x:f>
      </x:c>
      <x:c r="D18" t="str">
        <x:f>IF(A18="","",IFERROR(VLOOKUP(A18,'Produtos catálogo'!$A$2:$G$2680,4,FALSE),""))</x:f>
      </x:c>
      <x:c r="E18" t="str">
        <x:f>IF(A18="","",IFERROR(VLOOKUP(A18,'Produtos catálogo'!$A$2:$G$2680,5,FALSE),""))</x:f>
      </x:c>
      <x:c r="F18" t="str"/>
      <x:c r="G18" t="str">
        <x:v>Master</x:v>
      </x:c>
      <x:c r="H18" s="14" t="str">
        <x:f>IF(OR(C18="",F18=""),"",C18*F18)</x:f>
      </x:c>
      <x:c r="I18" s="14" t="str">
        <x:f>IF(H18="","",H18*(0))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>
        <x:f>IF(A19="","",IFERROR(VLOOKUP(A19,'Produtos catálogo'!$A$2:$G$2680,2,FALSE),""))</x:f>
      </x:c>
      <x:c r="C19" s="14" t="str">
        <x:f>IF(A19="","",IFERROR(VLOOKUP(A19,'Produtos catálogo'!$A$2:$G$2680,3,FALSE),""))</x:f>
      </x:c>
      <x:c r="D19" t="str">
        <x:f>IF(A19="","",IFERROR(VLOOKUP(A19,'Produtos catálogo'!$A$2:$G$2680,4,FALSE),""))</x:f>
      </x:c>
      <x:c r="E19" t="str">
        <x:f>IF(A19="","",IFERROR(VLOOKUP(A19,'Produtos catálogo'!$A$2:$G$2680,5,FALSE),""))</x:f>
      </x:c>
      <x:c r="F19" t="str"/>
      <x:c r="G19" t="str">
        <x:v>Master</x:v>
      </x:c>
      <x:c r="H19" s="14" t="str">
        <x:f>IF(OR(C19="",F19=""),"",C19*F19)</x:f>
      </x:c>
      <x:c r="I19" s="14" t="str">
        <x:f>IF(H19="","",H19*(0))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>
        <x:f>IF(A20="","",IFERROR(VLOOKUP(A20,'Produtos catálogo'!$A$2:$G$2680,2,FALSE),""))</x:f>
      </x:c>
      <x:c r="C20" s="14" t="str">
        <x:f>IF(A20="","",IFERROR(VLOOKUP(A20,'Produtos catálogo'!$A$2:$G$2680,3,FALSE),""))</x:f>
      </x:c>
      <x:c r="D20" t="str">
        <x:f>IF(A20="","",IFERROR(VLOOKUP(A20,'Produtos catálogo'!$A$2:$G$2680,4,FALSE),""))</x:f>
      </x:c>
      <x:c r="E20" t="str">
        <x:f>IF(A20="","",IFERROR(VLOOKUP(A20,'Produtos catálogo'!$A$2:$G$2680,5,FALSE),""))</x:f>
      </x:c>
      <x:c r="F20" t="str"/>
      <x:c r="G20" t="str">
        <x:v>Master</x:v>
      </x:c>
      <x:c r="H20" s="14" t="str">
        <x:f>IF(OR(C20="",F20=""),"",C20*F20)</x:f>
      </x:c>
      <x:c r="I20" s="14" t="str">
        <x:f>IF(H20="","",H20*(0))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>
        <x:f>IF(A21="","",IFERROR(VLOOKUP(A21,'Produtos catálogo'!$A$2:$G$2680,2,FALSE),""))</x:f>
      </x:c>
      <x:c r="C21" s="14" t="str">
        <x:f>IF(A21="","",IFERROR(VLOOKUP(A21,'Produtos catálogo'!$A$2:$G$2680,3,FALSE),""))</x:f>
      </x:c>
      <x:c r="D21" t="str">
        <x:f>IF(A21="","",IFERROR(VLOOKUP(A21,'Produtos catálogo'!$A$2:$G$2680,4,FALSE),""))</x:f>
      </x:c>
      <x:c r="E21" t="str">
        <x:f>IF(A21="","",IFERROR(VLOOKUP(A21,'Produtos catálogo'!$A$2:$G$2680,5,FALSE),""))</x:f>
      </x:c>
      <x:c r="F21" t="str"/>
      <x:c r="G21" t="str">
        <x:v>Master</x:v>
      </x:c>
      <x:c r="H21" s="14" t="str">
        <x:f>IF(OR(C21="",F21=""),"",C21*F21)</x:f>
      </x:c>
      <x:c r="I21" s="14" t="str">
        <x:f>IF(H21="","",H21*(0))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>
        <x:f>IF(A22="","",IFERROR(VLOOKUP(A22,'Produtos catálogo'!$A$2:$G$2680,2,FALSE),""))</x:f>
      </x:c>
      <x:c r="C22" s="14" t="str">
        <x:f>IF(A22="","",IFERROR(VLOOKUP(A22,'Produtos catálogo'!$A$2:$G$2680,3,FALSE),""))</x:f>
      </x:c>
      <x:c r="D22" t="str">
        <x:f>IF(A22="","",IFERROR(VLOOKUP(A22,'Produtos catálogo'!$A$2:$G$2680,4,FALSE),""))</x:f>
      </x:c>
      <x:c r="E22" t="str">
        <x:f>IF(A22="","",IFERROR(VLOOKUP(A22,'Produtos catálogo'!$A$2:$G$2680,5,FALSE),""))</x:f>
      </x:c>
      <x:c r="F22" t="str"/>
      <x:c r="G22" t="str">
        <x:v>Master</x:v>
      </x:c>
      <x:c r="H22" s="14" t="str">
        <x:f>IF(OR(C22="",F22=""),"",C22*F22)</x:f>
      </x:c>
      <x:c r="I22" s="14" t="str">
        <x:f>IF(H22="","",H22*(0))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>
        <x:f>IF(A23="","",IFERROR(VLOOKUP(A23,'Produtos catálogo'!$A$2:$G$2680,2,FALSE),""))</x:f>
      </x:c>
      <x:c r="C23" s="14" t="str">
        <x:f>IF(A23="","",IFERROR(VLOOKUP(A23,'Produtos catálogo'!$A$2:$G$2680,3,FALSE),""))</x:f>
      </x:c>
      <x:c r="D23" t="str">
        <x:f>IF(A23="","",IFERROR(VLOOKUP(A23,'Produtos catálogo'!$A$2:$G$2680,4,FALSE),""))</x:f>
      </x:c>
      <x:c r="E23" t="str">
        <x:f>IF(A23="","",IFERROR(VLOOKUP(A23,'Produtos catálogo'!$A$2:$G$2680,5,FALSE),""))</x:f>
      </x:c>
      <x:c r="F23" t="str"/>
      <x:c r="G23" t="str">
        <x:v>Master</x:v>
      </x:c>
      <x:c r="H23" s="14" t="str">
        <x:f>IF(OR(C23="",F23=""),"",C23*F23)</x:f>
      </x:c>
      <x:c r="I23" s="14" t="str">
        <x:f>IF(H23="","",H23*(0))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>
        <x:f>IF(A24="","",IFERROR(VLOOKUP(A24,'Produtos catálogo'!$A$2:$G$2680,2,FALSE),""))</x:f>
      </x:c>
      <x:c r="C24" s="14" t="str">
        <x:f>IF(A24="","",IFERROR(VLOOKUP(A24,'Produtos catálogo'!$A$2:$G$2680,3,FALSE),""))</x:f>
      </x:c>
      <x:c r="D24" t="str">
        <x:f>IF(A24="","",IFERROR(VLOOKUP(A24,'Produtos catálogo'!$A$2:$G$2680,4,FALSE),""))</x:f>
      </x:c>
      <x:c r="E24" t="str">
        <x:f>IF(A24="","",IFERROR(VLOOKUP(A24,'Produtos catálogo'!$A$2:$G$2680,5,FALSE),""))</x:f>
      </x:c>
      <x:c r="F24" t="str"/>
      <x:c r="G24" t="str">
        <x:v>Master</x:v>
      </x:c>
      <x:c r="H24" s="14" t="str">
        <x:f>IF(OR(C24="",F24=""),"",C24*F24)</x:f>
      </x:c>
      <x:c r="I24" s="14" t="str">
        <x:f>IF(H24="","",H24*(0))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>
        <x:f>IF(A25="","",IFERROR(VLOOKUP(A25,'Produtos catálogo'!$A$2:$G$2680,2,FALSE),""))</x:f>
      </x:c>
      <x:c r="C25" s="14" t="str">
        <x:f>IF(A25="","",IFERROR(VLOOKUP(A25,'Produtos catálogo'!$A$2:$G$2680,3,FALSE),""))</x:f>
      </x:c>
      <x:c r="D25" t="str">
        <x:f>IF(A25="","",IFERROR(VLOOKUP(A25,'Produtos catálogo'!$A$2:$G$2680,4,FALSE),""))</x:f>
      </x:c>
      <x:c r="E25" t="str">
        <x:f>IF(A25="","",IFERROR(VLOOKUP(A25,'Produtos catálogo'!$A$2:$G$2680,5,FALSE),""))</x:f>
      </x:c>
      <x:c r="F25" t="str"/>
      <x:c r="G25" t="str">
        <x:v>Master</x:v>
      </x:c>
      <x:c r="H25" s="14" t="str">
        <x:f>IF(OR(C25="",F25=""),"",C25*F25)</x:f>
      </x:c>
      <x:c r="I25" s="14" t="str">
        <x:f>IF(H25="","",H25*(0))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>
        <x:f>IF(A26="","",IFERROR(VLOOKUP(A26,'Produtos catálogo'!$A$2:$G$2680,2,FALSE),""))</x:f>
      </x:c>
      <x:c r="C26" s="14" t="str">
        <x:f>IF(A26="","",IFERROR(VLOOKUP(A26,'Produtos catálogo'!$A$2:$G$2680,3,FALSE),""))</x:f>
      </x:c>
      <x:c r="D26" t="str">
        <x:f>IF(A26="","",IFERROR(VLOOKUP(A26,'Produtos catálogo'!$A$2:$G$2680,4,FALSE),""))</x:f>
      </x:c>
      <x:c r="E26" t="str">
        <x:f>IF(A26="","",IFERROR(VLOOKUP(A26,'Produtos catálogo'!$A$2:$G$2680,5,FALSE),""))</x:f>
      </x:c>
      <x:c r="F26" t="str"/>
      <x:c r="G26" t="str">
        <x:v>Master</x:v>
      </x:c>
      <x:c r="H26" s="14" t="str">
        <x:f>IF(OR(C26="",F26=""),"",C26*F26)</x:f>
      </x:c>
      <x:c r="I26" s="14" t="str">
        <x:f>IF(H26="","",H26*(0))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>
        <x:f>IF(A27="","",IFERROR(VLOOKUP(A27,'Produtos catálogo'!$A$2:$G$2680,2,FALSE),""))</x:f>
      </x:c>
      <x:c r="C27" s="14" t="str">
        <x:f>IF(A27="","",IFERROR(VLOOKUP(A27,'Produtos catálogo'!$A$2:$G$2680,3,FALSE),""))</x:f>
      </x:c>
      <x:c r="D27" t="str">
        <x:f>IF(A27="","",IFERROR(VLOOKUP(A27,'Produtos catálogo'!$A$2:$G$2680,4,FALSE),""))</x:f>
      </x:c>
      <x:c r="E27" t="str">
        <x:f>IF(A27="","",IFERROR(VLOOKUP(A27,'Produtos catálogo'!$A$2:$G$2680,5,FALSE),""))</x:f>
      </x:c>
      <x:c r="F27" t="str"/>
      <x:c r="G27" t="str">
        <x:v>Master</x:v>
      </x:c>
      <x:c r="H27" s="14" t="str">
        <x:f>IF(OR(C27="",F27=""),"",C27*F27)</x:f>
      </x:c>
      <x:c r="I27" s="14" t="str">
        <x:f>IF(H27="","",H27*(0))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>
        <x:f>IF(A28="","",IFERROR(VLOOKUP(A28,'Produtos catálogo'!$A$2:$G$2680,2,FALSE),""))</x:f>
      </x:c>
      <x:c r="C28" s="14" t="str">
        <x:f>IF(A28="","",IFERROR(VLOOKUP(A28,'Produtos catálogo'!$A$2:$G$2680,3,FALSE),""))</x:f>
      </x:c>
      <x:c r="D28" t="str">
        <x:f>IF(A28="","",IFERROR(VLOOKUP(A28,'Produtos catálogo'!$A$2:$G$2680,4,FALSE),""))</x:f>
      </x:c>
      <x:c r="E28" t="str">
        <x:f>IF(A28="","",IFERROR(VLOOKUP(A28,'Produtos catálogo'!$A$2:$G$2680,5,FALSE),""))</x:f>
      </x:c>
      <x:c r="F28" t="str"/>
      <x:c r="G28" t="str">
        <x:v>Master</x:v>
      </x:c>
      <x:c r="H28" s="14" t="str">
        <x:f>IF(OR(C28="",F28=""),"",C28*F28)</x:f>
      </x:c>
      <x:c r="I28" s="14" t="str">
        <x:f>IF(H28="","",H28*(0))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>
        <x:f>IF(A29="","",IFERROR(VLOOKUP(A29,'Produtos catálogo'!$A$2:$G$2680,2,FALSE),""))</x:f>
      </x:c>
      <x:c r="C29" s="14" t="str">
        <x:f>IF(A29="","",IFERROR(VLOOKUP(A29,'Produtos catálogo'!$A$2:$G$2680,3,FALSE),""))</x:f>
      </x:c>
      <x:c r="D29" t="str">
        <x:f>IF(A29="","",IFERROR(VLOOKUP(A29,'Produtos catálogo'!$A$2:$G$2680,4,FALSE),""))</x:f>
      </x:c>
      <x:c r="E29" t="str">
        <x:f>IF(A29="","",IFERROR(VLOOKUP(A29,'Produtos catálogo'!$A$2:$G$2680,5,FALSE),""))</x:f>
      </x:c>
      <x:c r="F29" t="str"/>
      <x:c r="G29" t="str">
        <x:v>Master</x:v>
      </x:c>
      <x:c r="H29" s="14" t="str">
        <x:f>IF(OR(C29="",F29=""),"",C29*F29)</x:f>
      </x:c>
      <x:c r="I29" s="14" t="str">
        <x:f>IF(H29="","",H29*(0))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>
        <x:f>IF(A30="","",IFERROR(VLOOKUP(A30,'Produtos catálogo'!$A$2:$G$2680,2,FALSE),""))</x:f>
      </x:c>
      <x:c r="C30" s="14" t="str">
        <x:f>IF(A30="","",IFERROR(VLOOKUP(A30,'Produtos catálogo'!$A$2:$G$2680,3,FALSE),""))</x:f>
      </x:c>
      <x:c r="D30" t="str">
        <x:f>IF(A30="","",IFERROR(VLOOKUP(A30,'Produtos catálogo'!$A$2:$G$2680,4,FALSE),""))</x:f>
      </x:c>
      <x:c r="E30" t="str">
        <x:f>IF(A30="","",IFERROR(VLOOKUP(A30,'Produtos catálogo'!$A$2:$G$2680,5,FALSE),""))</x:f>
      </x:c>
      <x:c r="F30" t="str"/>
      <x:c r="G30" t="str">
        <x:v>Master</x:v>
      </x:c>
      <x:c r="H30" s="14" t="str">
        <x:f>IF(OR(C30="",F30=""),"",C30*F30)</x:f>
      </x:c>
      <x:c r="I30" s="14" t="str">
        <x:f>IF(H30="","",H30*(0))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>
        <x:f>IF(A31="","",IFERROR(VLOOKUP(A31,'Produtos catálogo'!$A$2:$G$2680,2,FALSE),""))</x:f>
      </x:c>
      <x:c r="C31" s="14" t="str">
        <x:f>IF(A31="","",IFERROR(VLOOKUP(A31,'Produtos catálogo'!$A$2:$G$2680,3,FALSE),""))</x:f>
      </x:c>
      <x:c r="D31" t="str">
        <x:f>IF(A31="","",IFERROR(VLOOKUP(A31,'Produtos catálogo'!$A$2:$G$2680,4,FALSE),""))</x:f>
      </x:c>
      <x:c r="E31" t="str">
        <x:f>IF(A31="","",IFERROR(VLOOKUP(A31,'Produtos catálogo'!$A$2:$G$2680,5,FALSE),""))</x:f>
      </x:c>
      <x:c r="F31" t="str"/>
      <x:c r="G31" t="str">
        <x:v>Master</x:v>
      </x:c>
      <x:c r="H31" s="14" t="str">
        <x:f>IF(OR(C31="",F31=""),"",C31*F31)</x:f>
      </x:c>
      <x:c r="I31" s="14" t="str">
        <x:f>IF(H31="","",H31*(0))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>
        <x:f>IF(A32="","",IFERROR(VLOOKUP(A32,'Produtos catálogo'!$A$2:$G$2680,2,FALSE),""))</x:f>
      </x:c>
      <x:c r="C32" s="14" t="str">
        <x:f>IF(A32="","",IFERROR(VLOOKUP(A32,'Produtos catálogo'!$A$2:$G$2680,3,FALSE),""))</x:f>
      </x:c>
      <x:c r="D32" t="str">
        <x:f>IF(A32="","",IFERROR(VLOOKUP(A32,'Produtos catálogo'!$A$2:$G$2680,4,FALSE),""))</x:f>
      </x:c>
      <x:c r="E32" t="str">
        <x:f>IF(A32="","",IFERROR(VLOOKUP(A32,'Produtos catálogo'!$A$2:$G$2680,5,FALSE),""))</x:f>
      </x:c>
      <x:c r="F32" t="str"/>
      <x:c r="G32" t="str">
        <x:v>Master</x:v>
      </x:c>
      <x:c r="H32" s="14" t="str">
        <x:f>IF(OR(C32="",F32=""),"",C32*F32)</x:f>
      </x:c>
      <x:c r="I32" s="14" t="str">
        <x:f>IF(H32="","",H32*(0))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>
        <x:f>IF(A33="","",IFERROR(VLOOKUP(A33,'Produtos catálogo'!$A$2:$G$2680,2,FALSE),""))</x:f>
      </x:c>
      <x:c r="C33" s="14" t="str">
        <x:f>IF(A33="","",IFERROR(VLOOKUP(A33,'Produtos catálogo'!$A$2:$G$2680,3,FALSE),""))</x:f>
      </x:c>
      <x:c r="D33" t="str">
        <x:f>IF(A33="","",IFERROR(VLOOKUP(A33,'Produtos catálogo'!$A$2:$G$2680,4,FALSE),""))</x:f>
      </x:c>
      <x:c r="E33" t="str">
        <x:f>IF(A33="","",IFERROR(VLOOKUP(A33,'Produtos catálogo'!$A$2:$G$2680,5,FALSE),""))</x:f>
      </x:c>
      <x:c r="F33" t="str"/>
      <x:c r="G33" t="str">
        <x:v>Master</x:v>
      </x:c>
      <x:c r="H33" s="14" t="str">
        <x:f>IF(OR(C33="",F33=""),"",C33*F33)</x:f>
      </x:c>
      <x:c r="I33" s="14" t="str">
        <x:f>IF(H33="","",H33*(0))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>
        <x:f>IF(A34="","",IFERROR(VLOOKUP(A34,'Produtos catálogo'!$A$2:$G$2680,2,FALSE),""))</x:f>
      </x:c>
      <x:c r="C34" s="14" t="str">
        <x:f>IF(A34="","",IFERROR(VLOOKUP(A34,'Produtos catálogo'!$A$2:$G$2680,3,FALSE),""))</x:f>
      </x:c>
      <x:c r="D34" t="str">
        <x:f>IF(A34="","",IFERROR(VLOOKUP(A34,'Produtos catálogo'!$A$2:$G$2680,4,FALSE),""))</x:f>
      </x:c>
      <x:c r="E34" t="str">
        <x:f>IF(A34="","",IFERROR(VLOOKUP(A34,'Produtos catálogo'!$A$2:$G$2680,5,FALSE),""))</x:f>
      </x:c>
      <x:c r="F34" t="str"/>
      <x:c r="G34" t="str">
        <x:v>Master</x:v>
      </x:c>
      <x:c r="H34" s="14" t="str">
        <x:f>IF(OR(C34="",F34=""),"",C34*F34)</x:f>
      </x:c>
      <x:c r="I34" s="14" t="str">
        <x:f>IF(H34="","",H34*(0))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>
        <x:f>IF(A35="","",IFERROR(VLOOKUP(A35,'Produtos catálogo'!$A$2:$G$2680,2,FALSE),""))</x:f>
      </x:c>
      <x:c r="C35" s="14" t="str">
        <x:f>IF(A35="","",IFERROR(VLOOKUP(A35,'Produtos catálogo'!$A$2:$G$2680,3,FALSE),""))</x:f>
      </x:c>
      <x:c r="D35" t="str">
        <x:f>IF(A35="","",IFERROR(VLOOKUP(A35,'Produtos catálogo'!$A$2:$G$2680,4,FALSE),""))</x:f>
      </x:c>
      <x:c r="E35" t="str">
        <x:f>IF(A35="","",IFERROR(VLOOKUP(A35,'Produtos catálogo'!$A$2:$G$2680,5,FALSE),""))</x:f>
      </x:c>
      <x:c r="F35" t="str"/>
      <x:c r="G35" t="str">
        <x:v>Master</x:v>
      </x:c>
      <x:c r="H35" s="14" t="str">
        <x:f>IF(OR(C35="",F35=""),"",C35*F35)</x:f>
      </x:c>
      <x:c r="I35" s="14" t="str">
        <x:f>IF(H35="","",H35*(0))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>
        <x:f>IF(A36="","",IFERROR(VLOOKUP(A36,'Produtos catálogo'!$A$2:$G$2680,2,FALSE),""))</x:f>
      </x:c>
      <x:c r="C36" s="14" t="str">
        <x:f>IF(A36="","",IFERROR(VLOOKUP(A36,'Produtos catálogo'!$A$2:$G$2680,3,FALSE),""))</x:f>
      </x:c>
      <x:c r="D36" t="str">
        <x:f>IF(A36="","",IFERROR(VLOOKUP(A36,'Produtos catálogo'!$A$2:$G$2680,4,FALSE),""))</x:f>
      </x:c>
      <x:c r="E36" t="str">
        <x:f>IF(A36="","",IFERROR(VLOOKUP(A36,'Produtos catálogo'!$A$2:$G$2680,5,FALSE),""))</x:f>
      </x:c>
      <x:c r="F36" t="str"/>
      <x:c r="G36" t="str">
        <x:v>Master</x:v>
      </x:c>
      <x:c r="H36" s="14" t="str">
        <x:f>IF(OR(C36="",F36=""),"",C36*F36)</x:f>
      </x:c>
      <x:c r="I36" s="14" t="str">
        <x:f>IF(H36="","",H36*(0))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>
        <x:f>IF(A37="","",IFERROR(VLOOKUP(A37,'Produtos catálogo'!$A$2:$G$2680,2,FALSE),""))</x:f>
      </x:c>
      <x:c r="C37" s="14" t="str">
        <x:f>IF(A37="","",IFERROR(VLOOKUP(A37,'Produtos catálogo'!$A$2:$G$2680,3,FALSE),""))</x:f>
      </x:c>
      <x:c r="D37" t="str">
        <x:f>IF(A37="","",IFERROR(VLOOKUP(A37,'Produtos catálogo'!$A$2:$G$2680,4,FALSE),""))</x:f>
      </x:c>
      <x:c r="E37" t="str">
        <x:f>IF(A37="","",IFERROR(VLOOKUP(A37,'Produtos catálogo'!$A$2:$G$2680,5,FALSE),""))</x:f>
      </x:c>
      <x:c r="F37" t="str"/>
      <x:c r="G37" t="str">
        <x:v>Master</x:v>
      </x:c>
      <x:c r="H37" s="14" t="str">
        <x:f>IF(OR(C37="",F37=""),"",C37*F37)</x:f>
      </x:c>
      <x:c r="I37" s="14" t="str">
        <x:f>IF(H37="","",H37*(0))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>
        <x:f>IF(A38="","",IFERROR(VLOOKUP(A38,'Produtos catálogo'!$A$2:$G$2680,2,FALSE),""))</x:f>
      </x:c>
      <x:c r="C38" s="14" t="str">
        <x:f>IF(A38="","",IFERROR(VLOOKUP(A38,'Produtos catálogo'!$A$2:$G$2680,3,FALSE),""))</x:f>
      </x:c>
      <x:c r="D38" t="str">
        <x:f>IF(A38="","",IFERROR(VLOOKUP(A38,'Produtos catálogo'!$A$2:$G$2680,4,FALSE),""))</x:f>
      </x:c>
      <x:c r="E38" t="str">
        <x:f>IF(A38="","",IFERROR(VLOOKUP(A38,'Produtos catálogo'!$A$2:$G$2680,5,FALSE),""))</x:f>
      </x:c>
      <x:c r="F38" t="str"/>
      <x:c r="G38" t="str">
        <x:v>Master</x:v>
      </x:c>
      <x:c r="H38" s="14" t="str">
        <x:f>IF(OR(C38="",F38=""),"",C38*F38)</x:f>
      </x:c>
      <x:c r="I38" s="14" t="str">
        <x:f>IF(H38="","",H38*(0))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>
        <x:f>IF(A39="","",IFERROR(VLOOKUP(A39,'Produtos catálogo'!$A$2:$G$2680,2,FALSE),""))</x:f>
      </x:c>
      <x:c r="C39" s="14" t="str">
        <x:f>IF(A39="","",IFERROR(VLOOKUP(A39,'Produtos catálogo'!$A$2:$G$2680,3,FALSE),""))</x:f>
      </x:c>
      <x:c r="D39" t="str">
        <x:f>IF(A39="","",IFERROR(VLOOKUP(A39,'Produtos catálogo'!$A$2:$G$2680,4,FALSE),""))</x:f>
      </x:c>
      <x:c r="E39" t="str">
        <x:f>IF(A39="","",IFERROR(VLOOKUP(A39,'Produtos catálogo'!$A$2:$G$2680,5,FALSE),""))</x:f>
      </x:c>
      <x:c r="F39" t="str"/>
      <x:c r="G39" t="str">
        <x:v>Master</x:v>
      </x:c>
      <x:c r="H39" s="14" t="str">
        <x:f>IF(OR(C39="",F39=""),"",C39*F39)</x:f>
      </x:c>
      <x:c r="I39" s="14" t="str">
        <x:f>IF(H39="","",H39*(0))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>
        <x:f>IF(A40="","",IFERROR(VLOOKUP(A40,'Produtos catálogo'!$A$2:$G$2680,2,FALSE),""))</x:f>
      </x:c>
      <x:c r="C40" s="14" t="str">
        <x:f>IF(A40="","",IFERROR(VLOOKUP(A40,'Produtos catálogo'!$A$2:$G$2680,3,FALSE),""))</x:f>
      </x:c>
      <x:c r="D40" t="str">
        <x:f>IF(A40="","",IFERROR(VLOOKUP(A40,'Produtos catálogo'!$A$2:$G$2680,4,FALSE),""))</x:f>
      </x:c>
      <x:c r="E40" t="str">
        <x:f>IF(A40="","",IFERROR(VLOOKUP(A40,'Produtos catálogo'!$A$2:$G$2680,5,FALSE),""))</x:f>
      </x:c>
      <x:c r="F40" t="str"/>
      <x:c r="G40" t="str">
        <x:v>Master</x:v>
      </x:c>
      <x:c r="H40" s="14" t="str">
        <x:f>IF(OR(C40="",F40=""),"",C40*F40)</x:f>
      </x:c>
      <x:c r="I40" s="14" t="str">
        <x:f>IF(H40="","",H40*(0))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>
        <x:f>IF(A41="","",IFERROR(VLOOKUP(A41,'Produtos catálogo'!$A$2:$G$2680,2,FALSE),""))</x:f>
      </x:c>
      <x:c r="C41" s="14" t="str">
        <x:f>IF(A41="","",IFERROR(VLOOKUP(A41,'Produtos catálogo'!$A$2:$G$2680,3,FALSE),""))</x:f>
      </x:c>
      <x:c r="D41" t="str">
        <x:f>IF(A41="","",IFERROR(VLOOKUP(A41,'Produtos catálogo'!$A$2:$G$2680,4,FALSE),""))</x:f>
      </x:c>
      <x:c r="E41" t="str">
        <x:f>IF(A41="","",IFERROR(VLOOKUP(A41,'Produtos catálogo'!$A$2:$G$2680,5,FALSE),""))</x:f>
      </x:c>
      <x:c r="F41" t="str"/>
      <x:c r="G41" t="str">
        <x:v>Master</x:v>
      </x:c>
      <x:c r="H41" s="14" t="str">
        <x:f>IF(OR(C41="",F41=""),"",C41*F41)</x:f>
      </x:c>
      <x:c r="I41" s="14" t="str">
        <x:f>IF(H41="","",H41*(0))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>
        <x:f>IF(A42="","",IFERROR(VLOOKUP(A42,'Produtos catálogo'!$A$2:$G$2680,2,FALSE),""))</x:f>
      </x:c>
      <x:c r="C42" s="14" t="str">
        <x:f>IF(A42="","",IFERROR(VLOOKUP(A42,'Produtos catálogo'!$A$2:$G$2680,3,FALSE),""))</x:f>
      </x:c>
      <x:c r="D42" t="str">
        <x:f>IF(A42="","",IFERROR(VLOOKUP(A42,'Produtos catálogo'!$A$2:$G$2680,4,FALSE),""))</x:f>
      </x:c>
      <x:c r="E42" t="str">
        <x:f>IF(A42="","",IFERROR(VLOOKUP(A42,'Produtos catálogo'!$A$2:$G$2680,5,FALSE),""))</x:f>
      </x:c>
      <x:c r="F42" t="str"/>
      <x:c r="G42" t="str">
        <x:v>Master</x:v>
      </x:c>
      <x:c r="H42" s="14" t="str">
        <x:f>IF(OR(C42="",F42=""),"",C42*F42)</x:f>
      </x:c>
      <x:c r="I42" s="14" t="str">
        <x:f>IF(H42="","",H42*(0))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>
        <x:f>IF(A43="","",IFERROR(VLOOKUP(A43,'Produtos catálogo'!$A$2:$G$2680,2,FALSE),""))</x:f>
      </x:c>
      <x:c r="C43" s="14" t="str">
        <x:f>IF(A43="","",IFERROR(VLOOKUP(A43,'Produtos catálogo'!$A$2:$G$2680,3,FALSE),""))</x:f>
      </x:c>
      <x:c r="D43" t="str">
        <x:f>IF(A43="","",IFERROR(VLOOKUP(A43,'Produtos catálogo'!$A$2:$G$2680,4,FALSE),""))</x:f>
      </x:c>
      <x:c r="E43" t="str">
        <x:f>IF(A43="","",IFERROR(VLOOKUP(A43,'Produtos catálogo'!$A$2:$G$2680,5,FALSE),""))</x:f>
      </x:c>
      <x:c r="F43" t="str"/>
      <x:c r="G43" t="str">
        <x:v>Master</x:v>
      </x:c>
      <x:c r="H43" s="14" t="str">
        <x:f>IF(OR(C43="",F43=""),"",C43*F43)</x:f>
      </x:c>
      <x:c r="I43" s="14" t="str">
        <x:f>IF(H43="","",H43*(0))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>
        <x:f>IF(A44="","",IFERROR(VLOOKUP(A44,'Produtos catálogo'!$A$2:$G$2680,2,FALSE),""))</x:f>
      </x:c>
      <x:c r="C44" s="14" t="str">
        <x:f>IF(A44="","",IFERROR(VLOOKUP(A44,'Produtos catálogo'!$A$2:$G$2680,3,FALSE),""))</x:f>
      </x:c>
      <x:c r="D44" t="str">
        <x:f>IF(A44="","",IFERROR(VLOOKUP(A44,'Produtos catálogo'!$A$2:$G$2680,4,FALSE),""))</x:f>
      </x:c>
      <x:c r="E44" t="str">
        <x:f>IF(A44="","",IFERROR(VLOOKUP(A44,'Produtos catálogo'!$A$2:$G$2680,5,FALSE),""))</x:f>
      </x:c>
      <x:c r="F44" t="str"/>
      <x:c r="G44" t="str">
        <x:v>Master</x:v>
      </x:c>
      <x:c r="H44" s="14" t="str">
        <x:f>IF(OR(C44="",F44=""),"",C44*F44)</x:f>
      </x:c>
      <x:c r="I44" s="14" t="str">
        <x:f>IF(H44="","",H44*(0))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>
        <x:f>IF(A45="","",IFERROR(VLOOKUP(A45,'Produtos catálogo'!$A$2:$G$2680,2,FALSE),""))</x:f>
      </x:c>
      <x:c r="C45" s="14" t="str">
        <x:f>IF(A45="","",IFERROR(VLOOKUP(A45,'Produtos catálogo'!$A$2:$G$2680,3,FALSE),""))</x:f>
      </x:c>
      <x:c r="D45" t="str">
        <x:f>IF(A45="","",IFERROR(VLOOKUP(A45,'Produtos catálogo'!$A$2:$G$2680,4,FALSE),""))</x:f>
      </x:c>
      <x:c r="E45" t="str">
        <x:f>IF(A45="","",IFERROR(VLOOKUP(A45,'Produtos catálogo'!$A$2:$G$2680,5,FALSE),""))</x:f>
      </x:c>
      <x:c r="F45" t="str"/>
      <x:c r="G45" t="str">
        <x:v>Master</x:v>
      </x:c>
      <x:c r="H45" s="14" t="str">
        <x:f>IF(OR(C45="",F45=""),"",C45*F45)</x:f>
      </x:c>
      <x:c r="I45" s="14" t="str">
        <x:f>IF(H45="","",H45*(0))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>
        <x:f>IF(A46="","",IFERROR(VLOOKUP(A46,'Produtos catálogo'!$A$2:$G$2680,2,FALSE),""))</x:f>
      </x:c>
      <x:c r="C46" s="14" t="str">
        <x:f>IF(A46="","",IFERROR(VLOOKUP(A46,'Produtos catálogo'!$A$2:$G$2680,3,FALSE),""))</x:f>
      </x:c>
      <x:c r="D46" t="str">
        <x:f>IF(A46="","",IFERROR(VLOOKUP(A46,'Produtos catálogo'!$A$2:$G$2680,4,FALSE),""))</x:f>
      </x:c>
      <x:c r="E46" t="str">
        <x:f>IF(A46="","",IFERROR(VLOOKUP(A46,'Produtos catálogo'!$A$2:$G$2680,5,FALSE),""))</x:f>
      </x:c>
      <x:c r="F46" t="str"/>
      <x:c r="G46" t="str">
        <x:v>Master</x:v>
      </x:c>
      <x:c r="H46" s="14" t="str">
        <x:f>IF(OR(C46="",F46=""),"",C46*F46)</x:f>
      </x:c>
      <x:c r="I46" s="14" t="str">
        <x:f>IF(H46="","",H46*(0))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>
        <x:f>IF(A47="","",IFERROR(VLOOKUP(A47,'Produtos catálogo'!$A$2:$G$2680,2,FALSE),""))</x:f>
      </x:c>
      <x:c r="C47" s="14" t="str">
        <x:f>IF(A47="","",IFERROR(VLOOKUP(A47,'Produtos catálogo'!$A$2:$G$2680,3,FALSE),""))</x:f>
      </x:c>
      <x:c r="D47" t="str">
        <x:f>IF(A47="","",IFERROR(VLOOKUP(A47,'Produtos catálogo'!$A$2:$G$2680,4,FALSE),""))</x:f>
      </x:c>
      <x:c r="E47" t="str">
        <x:f>IF(A47="","",IFERROR(VLOOKUP(A47,'Produtos catálogo'!$A$2:$G$2680,5,FALSE),""))</x:f>
      </x:c>
      <x:c r="F47" t="str"/>
      <x:c r="G47" t="str">
        <x:v>Master</x:v>
      </x:c>
      <x:c r="H47" s="14" t="str">
        <x:f>IF(OR(C47="",F47=""),"",C47*F47)</x:f>
      </x:c>
      <x:c r="I47" s="14" t="str">
        <x:f>IF(H47="","",H47*(0))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>
        <x:f>IF(A48="","",IFERROR(VLOOKUP(A48,'Produtos catálogo'!$A$2:$G$2680,2,FALSE),""))</x:f>
      </x:c>
      <x:c r="C48" s="14" t="str">
        <x:f>IF(A48="","",IFERROR(VLOOKUP(A48,'Produtos catálogo'!$A$2:$G$2680,3,FALSE),""))</x:f>
      </x:c>
      <x:c r="D48" t="str">
        <x:f>IF(A48="","",IFERROR(VLOOKUP(A48,'Produtos catálogo'!$A$2:$G$2680,4,FALSE),""))</x:f>
      </x:c>
      <x:c r="E48" t="str">
        <x:f>IF(A48="","",IFERROR(VLOOKUP(A48,'Produtos catálogo'!$A$2:$G$2680,5,FALSE),""))</x:f>
      </x:c>
      <x:c r="F48" t="str"/>
      <x:c r="G48" t="str">
        <x:v>Master</x:v>
      </x:c>
      <x:c r="H48" s="14" t="str">
        <x:f>IF(OR(C48="",F48=""),"",C48*F48)</x:f>
      </x:c>
      <x:c r="I48" s="14" t="str">
        <x:f>IF(H48="","",H48*(0))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>
        <x:f>IF(A49="","",IFERROR(VLOOKUP(A49,'Produtos catálogo'!$A$2:$G$2680,2,FALSE),""))</x:f>
      </x:c>
      <x:c r="C49" s="14" t="str">
        <x:f>IF(A49="","",IFERROR(VLOOKUP(A49,'Produtos catálogo'!$A$2:$G$2680,3,FALSE),""))</x:f>
      </x:c>
      <x:c r="D49" t="str">
        <x:f>IF(A49="","",IFERROR(VLOOKUP(A49,'Produtos catálogo'!$A$2:$G$2680,4,FALSE),""))</x:f>
      </x:c>
      <x:c r="E49" t="str">
        <x:f>IF(A49="","",IFERROR(VLOOKUP(A49,'Produtos catálogo'!$A$2:$G$2680,5,FALSE),""))</x:f>
      </x:c>
      <x:c r="F49" t="str"/>
      <x:c r="G49" t="str">
        <x:v>Master</x:v>
      </x:c>
      <x:c r="H49" s="14" t="str">
        <x:f>IF(OR(C49="",F49=""),"",C49*F49)</x:f>
      </x:c>
      <x:c r="I49" s="14" t="str">
        <x:f>IF(H49="","",H49*(0))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>
        <x:f>IF(A50="","",IFERROR(VLOOKUP(A50,'Produtos catálogo'!$A$2:$G$2680,2,FALSE),""))</x:f>
      </x:c>
      <x:c r="C50" s="14" t="str">
        <x:f>IF(A50="","",IFERROR(VLOOKUP(A50,'Produtos catálogo'!$A$2:$G$2680,3,FALSE),""))</x:f>
      </x:c>
      <x:c r="D50" t="str">
        <x:f>IF(A50="","",IFERROR(VLOOKUP(A50,'Produtos catálogo'!$A$2:$G$2680,4,FALSE),""))</x:f>
      </x:c>
      <x:c r="E50" t="str">
        <x:f>IF(A50="","",IFERROR(VLOOKUP(A50,'Produtos catálogo'!$A$2:$G$2680,5,FALSE),""))</x:f>
      </x:c>
      <x:c r="F50" t="str"/>
      <x:c r="G50" t="str">
        <x:v>Master</x:v>
      </x:c>
      <x:c r="H50" s="14" t="str">
        <x:f>IF(OR(C50="",F50=""),"",C50*F50)</x:f>
      </x:c>
      <x:c r="I50" s="14" t="str">
        <x:f>IF(H50="","",H50*(0))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  <x:row r="2">
      <x:c r="A2" t="str">
        <x:v>RJ40486</x:v>
      </x:c>
      <x:c r="B2" t="str">
        <x:v>ARVORE DE NATAL</x:v>
      </x:c>
      <x:c r="C2" t="n">
        <x:v>174.35</x:v>
      </x:c>
      <x:c r="D2" t="n">
        <x:v>1</x:v>
      </x:c>
      <x:c r="E2" t="str"/>
      <x:c r="F2" t="str">
        <x:v>NATAL E DECORAÇÃO ELITE.pdf</x:v>
      </x:c>
      <x:c r="G2" t="n">
        <x:v>1</x:v>
      </x:c>
    </x:row>
    <x:row r="3">
      <x:c r="A3" t="str">
        <x:v>RJ40482</x:v>
      </x:c>
      <x:c r="B3" t="str">
        <x:v>ARVORE DE NATAL</x:v>
      </x:c>
      <x:c r="C3" t="n">
        <x:v>76.12</x:v>
      </x:c>
      <x:c r="D3" t="n">
        <x:v>1</x:v>
      </x:c>
      <x:c r="E3" t="str"/>
      <x:c r="F3" t="str">
        <x:v>NATAL E DECORAÇÃO ELITE.pdf</x:v>
      </x:c>
      <x:c r="G3" t="n">
        <x:v>1</x:v>
      </x:c>
    </x:row>
    <x:row r="4">
      <x:c r="A4" t="str">
        <x:v>RJ40483</x:v>
      </x:c>
      <x:c r="B4" t="str">
        <x:v>ARVORE DE NATAL</x:v>
      </x:c>
      <x:c r="C4" t="n">
        <x:v>130.7</x:v>
      </x:c>
      <x:c r="D4" t="n">
        <x:v>1</x:v>
      </x:c>
      <x:c r="E4" t="str"/>
      <x:c r="F4" t="str">
        <x:v>NATAL E DECORAÇÃO ELITE.pdf</x:v>
      </x:c>
      <x:c r="G4" t="n">
        <x:v>1</x:v>
      </x:c>
    </x:row>
    <x:row r="5">
      <x:c r="A5" t="str">
        <x:v>RJ40478</x:v>
      </x:c>
      <x:c r="B5" t="str">
        <x:v>ARVORE DE NATAL</x:v>
      </x:c>
      <x:c r="C5" t="n">
        <x:v>100.26</x:v>
      </x:c>
      <x:c r="D5" t="n">
        <x:v>1</x:v>
      </x:c>
      <x:c r="E5" t="str"/>
      <x:c r="F5" t="str">
        <x:v>NATAL E DECORAÇÃO ELITE.pdf</x:v>
      </x:c>
      <x:c r="G5" t="n">
        <x:v>2</x:v>
      </x:c>
    </x:row>
    <x:row r="6">
      <x:c r="A6" t="str">
        <x:v>RJ40479</x:v>
      </x:c>
      <x:c r="B6" t="str">
        <x:v>ARVORE DE NATAL</x:v>
      </x:c>
      <x:c r="C6" t="n">
        <x:v>139.85</x:v>
      </x:c>
      <x:c r="D6" t="n">
        <x:v>1</x:v>
      </x:c>
      <x:c r="E6" t="str"/>
      <x:c r="F6" t="str">
        <x:v>NATAL E DECORAÇÃO ELITE.pdf</x:v>
      </x:c>
      <x:c r="G6" t="n">
        <x:v>2</x:v>
      </x:c>
    </x:row>
    <x:row r="7">
      <x:c r="A7" t="str">
        <x:v>RJ40488</x:v>
      </x:c>
      <x:c r="B7" t="str">
        <x:v>ARVORE DE NATAL 25CM</x:v>
      </x:c>
      <x:c r="C7" t="n">
        <x:v>7.38</x:v>
      </x:c>
      <x:c r="D7" t="n">
        <x:v>100</x:v>
      </x:c>
      <x:c r="E7" t="str"/>
      <x:c r="F7" t="str">
        <x:v>NATAL E DECORAÇÃO ELITE.pdf</x:v>
      </x:c>
      <x:c r="G7" t="n">
        <x:v>2</x:v>
      </x:c>
    </x:row>
    <x:row r="8">
      <x:c r="A8" t="str">
        <x:v>RJ40484</x:v>
      </x:c>
      <x:c r="B8" t="str">
        <x:v>ARVORE DE NATAL 60CM</x:v>
      </x:c>
      <x:c r="C8" t="n">
        <x:v>44.19</x:v>
      </x:c>
      <x:c r="D8" t="n">
        <x:v>12</x:v>
      </x:c>
      <x:c r="E8" t="str"/>
      <x:c r="F8" t="str">
        <x:v>NATAL E DECORAÇÃO ELITE.pdf</x:v>
      </x:c>
      <x:c r="G8" t="n">
        <x:v>3</x:v>
      </x:c>
    </x:row>
    <x:row r="9">
      <x:c r="A9" t="str">
        <x:v>RJ40480</x:v>
      </x:c>
      <x:c r="B9" t="str">
        <x:v>ARVORE DE NATAL 60CM - 23 GALHOS</x:v>
      </x:c>
      <x:c r="C9" t="n">
        <x:v>23.61</x:v>
      </x:c>
      <x:c r="D9" t="n">
        <x:v>50</x:v>
      </x:c>
      <x:c r="E9" t="str"/>
      <x:c r="F9" t="str">
        <x:v>NATAL E DECORAÇÃO ELITE.pdf</x:v>
      </x:c>
      <x:c r="G9" t="n">
        <x:v>3</x:v>
      </x:c>
    </x:row>
    <x:row r="10">
      <x:c r="A10" t="str">
        <x:v>RJ40474</x:v>
      </x:c>
      <x:c r="B10" t="str">
        <x:v>ARVORE DE NATAL 60CM - 50 GALHOS</x:v>
      </x:c>
      <x:c r="C10" t="n">
        <x:v>11.26</x:v>
      </x:c>
      <x:c r="D10" t="n">
        <x:v>50</x:v>
      </x:c>
      <x:c r="E10" t="str"/>
      <x:c r="F10" t="str">
        <x:v>NATAL E DECORAÇÃO ELITE.pdf</x:v>
      </x:c>
      <x:c r="G10" t="n">
        <x:v>3</x:v>
      </x:c>
    </x:row>
    <x:row r="11">
      <x:c r="A11" t="str">
        <x:v>RJ40485</x:v>
      </x:c>
      <x:c r="B11" t="str">
        <x:v>ARVORE DE NATAL 90CM</x:v>
      </x:c>
      <x:c r="C11" t="n">
        <x:v>86.82</x:v>
      </x:c>
      <x:c r="D11" t="n">
        <x:v>6</x:v>
      </x:c>
      <x:c r="E11" t="str"/>
      <x:c r="F11" t="str">
        <x:v>NATAL E DECORAÇÃO ELITE.pdf</x:v>
      </x:c>
      <x:c r="G11" t="n">
        <x:v>4</x:v>
      </x:c>
    </x:row>
    <x:row r="12">
      <x:c r="A12" t="str">
        <x:v>RJ40475</x:v>
      </x:c>
      <x:c r="B12" t="str">
        <x:v>ARVORE DE NATAL 90CM - 80 GALHOS</x:v>
      </x:c>
      <x:c r="C12" t="n">
        <x:v>19.26</x:v>
      </x:c>
      <x:c r="D12" t="n">
        <x:v>25</x:v>
      </x:c>
      <x:c r="E12" t="str"/>
      <x:c r="F12" t="str">
        <x:v>NATAL E DECORAÇÃO ELITE.pdf</x:v>
      </x:c>
      <x:c r="G12" t="n">
        <x:v>4</x:v>
      </x:c>
    </x:row>
    <x:row r="13">
      <x:c r="A13" t="str">
        <x:v>RJ40473</x:v>
      </x:c>
      <x:c r="B13" t="str">
        <x:v>ARVORE DE NATAL 90CM - 85 GALHOS</x:v>
      </x:c>
      <x:c r="C13" t="n">
        <x:v>68.29</x:v>
      </x:c>
      <x:c r="D13" t="n">
        <x:v>12</x:v>
      </x:c>
      <x:c r="E13" t="str"/>
      <x:c r="F13" t="str">
        <x:v>NATAL E DECORAÇÃO ELITE.pdf</x:v>
      </x:c>
      <x:c r="G13" t="n">
        <x:v>4</x:v>
      </x:c>
    </x:row>
    <x:row r="14">
      <x:c r="A14" t="str">
        <x:v>RJ40481</x:v>
      </x:c>
      <x:c r="B14" t="str">
        <x:v>ARVORE DE NATAL 90M - 35 GALHOS</x:v>
      </x:c>
      <x:c r="C14" t="n">
        <x:v>36.33</x:v>
      </x:c>
      <x:c r="D14" t="n">
        <x:v>25</x:v>
      </x:c>
      <x:c r="E14" t="str"/>
      <x:c r="F14" t="str">
        <x:v>NATAL E DECORAÇÃO ELITE.pdf</x:v>
      </x:c>
      <x:c r="G14" t="n">
        <x:v>5</x:v>
      </x:c>
    </x:row>
    <x:row r="15">
      <x:c r="A15" t="str">
        <x:v>RJ40471</x:v>
      </x:c>
      <x:c r="B15" t="str">
        <x:v>ARVORE DE NATAL COM LED 1.8M</x:v>
      </x:c>
      <x:c r="C15" t="n">
        <x:v>671.99</x:v>
      </x:c>
      <x:c r="D15" t="n">
        <x:v>1</x:v>
      </x:c>
      <x:c r="E15" t="str"/>
      <x:c r="F15" t="str">
        <x:v>NATAL E DECORAÇÃO ELITE.pdf</x:v>
      </x:c>
      <x:c r="G15" t="n">
        <x:v>5</x:v>
      </x:c>
    </x:row>
    <x:row r="16">
      <x:c r="A16" t="str">
        <x:v>RJN5399</x:v>
      </x:c>
      <x:c r="B16" t="str">
        <x:v>ARVORE DE NATAL ENCORPADA DE LED</x:v>
      </x:c>
      <x:c r="C16" t="n">
        <x:v>290.6</x:v>
      </x:c>
      <x:c r="D16" t="n">
        <x:v>1</x:v>
      </x:c>
      <x:c r="E16" t="str"/>
      <x:c r="F16" t="str">
        <x:v>NATAL E DECORAÇÃO ELITE.pdf</x:v>
      </x:c>
      <x:c r="G16" t="n">
        <x:v>5</x:v>
      </x:c>
    </x:row>
    <x:row r="17">
      <x:c r="A17" t="str">
        <x:v>RJN5397</x:v>
      </x:c>
      <x:c r="B17" t="str">
        <x:v>ARVORE DE NATAL ENCORPADA DE LED</x:v>
      </x:c>
      <x:c r="C17" t="n">
        <x:v>471.21</x:v>
      </x:c>
      <x:c r="D17" t="n">
        <x:v>1</x:v>
      </x:c>
      <x:c r="E17" t="str"/>
      <x:c r="F17" t="str">
        <x:v>NATAL E DECORAÇÃO ELITE.pdf</x:v>
      </x:c>
      <x:c r="G17" t="n">
        <x:v>6</x:v>
      </x:c>
    </x:row>
    <x:row r="18">
      <x:c r="A18" t="str">
        <x:v>RJN5395</x:v>
      </x:c>
      <x:c r="B18" t="str">
        <x:v>ARVORE DE NATAL ENCORPADA DE LED</x:v>
      </x:c>
      <x:c r="C18" t="n">
        <x:v>471.21</x:v>
      </x:c>
      <x:c r="D18" t="n">
        <x:v>1</x:v>
      </x:c>
      <x:c r="E18" t="str"/>
      <x:c r="F18" t="str">
        <x:v>NATAL E DECORAÇÃO ELITE.pdf</x:v>
      </x:c>
      <x:c r="G18" t="n">
        <x:v>6</x:v>
      </x:c>
    </x:row>
    <x:row r="19">
      <x:c r="A19" t="str">
        <x:v>RJN5400</x:v>
      </x:c>
      <x:c r="B19" t="str">
        <x:v>ARVORE DE NATAL ENCORPADA DE LED</x:v>
      </x:c>
      <x:c r="C19" t="n">
        <x:v>381.41</x:v>
      </x:c>
      <x:c r="D19" t="n">
        <x:v>1</x:v>
      </x:c>
      <x:c r="E19" t="str"/>
      <x:c r="F19" t="str">
        <x:v>NATAL E DECORAÇÃO ELITE.pdf</x:v>
      </x:c>
      <x:c r="G19" t="n">
        <x:v>6</x:v>
      </x:c>
    </x:row>
    <x:row r="20">
      <x:c r="A20" t="str">
        <x:v>RJN5398</x:v>
      </x:c>
      <x:c r="B20" t="str">
        <x:v>ARVORE DE NATAL ENCORPADA DE LED</x:v>
      </x:c>
      <x:c r="C20" t="n">
        <x:v>609.79</x:v>
      </x:c>
      <x:c r="D20" t="n">
        <x:v>1</x:v>
      </x:c>
      <x:c r="E20" t="str"/>
      <x:c r="F20" t="str">
        <x:v>NATAL E DECORAÇÃO ELITE.pdf</x:v>
      </x:c>
      <x:c r="G20" t="n">
        <x:v>7</x:v>
      </x:c>
    </x:row>
    <x:row r="21">
      <x:c r="A21" t="str">
        <x:v>RJN5394</x:v>
      </x:c>
      <x:c r="B21" t="str">
        <x:v>ARVORE DE NATAL ENCORPADA DE LED</x:v>
      </x:c>
      <x:c r="C21" t="n">
        <x:v>814.2</x:v>
      </x:c>
      <x:c r="D21" t="n">
        <x:v>1</x:v>
      </x:c>
      <x:c r="E21" t="str"/>
      <x:c r="F21" t="str">
        <x:v>NATAL E DECORAÇÃO ELITE.pdf</x:v>
      </x:c>
      <x:c r="G21" t="n">
        <x:v>7</x:v>
      </x:c>
    </x:row>
    <x:row r="22">
      <x:c r="A22" t="str">
        <x:v>RJN5396</x:v>
      </x:c>
      <x:c r="B22" t="str">
        <x:v>ARVORE DE NATAL ENCORPADA DE LED</x:v>
      </x:c>
      <x:c r="C22" t="n">
        <x:v>609.79</x:v>
      </x:c>
      <x:c r="D22" t="n">
        <x:v>1</x:v>
      </x:c>
      <x:c r="E22" t="str"/>
      <x:c r="F22" t="str">
        <x:v>NATAL E DECORAÇÃO ELITE.pdf</x:v>
      </x:c>
      <x:c r="G22" t="n">
        <x:v>7</x:v>
      </x:c>
    </x:row>
    <x:row r="23">
      <x:c r="A23" t="str">
        <x:v>RJN5261</x:v>
      </x:c>
      <x:c r="B23" t="str">
        <x:v>ARVORE DE NATAL NEVADA 1.20 M</x:v>
      </x:c>
      <x:c r="C23" t="n">
        <x:v>123.5</x:v>
      </x:c>
      <x:c r="D23" t="n">
        <x:v>1</x:v>
      </x:c>
      <x:c r="E23" t="str"/>
      <x:c r="F23" t="str">
        <x:v>NATAL E DECORAÇÃO ELITE.pdf</x:v>
      </x:c>
      <x:c r="G23" t="n">
        <x:v>8</x:v>
      </x:c>
    </x:row>
    <x:row r="24">
      <x:c r="A24" t="str">
        <x:v>RJN5262</x:v>
      </x:c>
      <x:c r="B24" t="str">
        <x:v>ARVORE DE NATAL NEVADA 1.50 M</x:v>
      </x:c>
      <x:c r="C24" t="n">
        <x:v>225.2</x:v>
      </x:c>
      <x:c r="D24" t="n">
        <x:v>1</x:v>
      </x:c>
      <x:c r="E24" t="str"/>
      <x:c r="F24" t="str">
        <x:v>NATAL E DECORAÇÃO ELITE.pdf</x:v>
      </x:c>
      <x:c r="G24" t="n">
        <x:v>8</x:v>
      </x:c>
    </x:row>
    <x:row r="25">
      <x:c r="A25" t="str">
        <x:v>RJN5411</x:v>
      </x:c>
      <x:c r="B25" t="str">
        <x:v>ARVORE DE NATAL PINHEIRO NEVADA</x:v>
      </x:c>
      <x:c r="C25" t="n">
        <x:v>209.8</x:v>
      </x:c>
      <x:c r="D25" t="n">
        <x:v>1</x:v>
      </x:c>
      <x:c r="E25" t="str"/>
      <x:c r="F25" t="str">
        <x:v>NATAL E DECORAÇÃO ELITE.pdf</x:v>
      </x:c>
      <x:c r="G25" t="n">
        <x:v>8</x:v>
      </x:c>
    </x:row>
    <x:row r="26">
      <x:c r="A26" t="str">
        <x:v>RJN5267</x:v>
      </x:c>
      <x:c r="B26" t="str">
        <x:v>ARVORE DE NATAL PINHEIRO COR VERDE</x:v>
      </x:c>
      <x:c r="C26" t="n">
        <x:v>22.28</x:v>
      </x:c>
      <x:c r="D26" t="n">
        <x:v>15</x:v>
      </x:c>
      <x:c r="E26" t="str"/>
      <x:c r="F26" t="str">
        <x:v>NATAL E DECORAÇÃO ELITE.pdf</x:v>
      </x:c>
      <x:c r="G26" t="n">
        <x:v>9</x:v>
      </x:c>
    </x:row>
    <x:row r="27">
      <x:c r="A27" t="str">
        <x:v>RJN5268</x:v>
      </x:c>
      <x:c r="B27" t="str">
        <x:v>ARVORE DE NATAL PINHEIRO COR VERDE</x:v>
      </x:c>
      <x:c r="C27" t="n">
        <x:v>59.04</x:v>
      </x:c>
      <x:c r="D27" t="n">
        <x:v>1</x:v>
      </x:c>
      <x:c r="E27" t="str"/>
      <x:c r="F27" t="str">
        <x:v>NATAL E DECORAÇÃO ELITE.pdf</x:v>
      </x:c>
      <x:c r="G27" t="n">
        <x:v>9</x:v>
      </x:c>
    </x:row>
    <x:row r="28">
      <x:c r="A28" t="str">
        <x:v>RJN5269</x:v>
      </x:c>
      <x:c r="B28" t="str">
        <x:v>ARVORE DE NATAL PINHEIRO COR VERDE</x:v>
      </x:c>
      <x:c r="C28" t="n">
        <x:v>88</x:v>
      </x:c>
      <x:c r="D28" t="n">
        <x:v>1</x:v>
      </x:c>
      <x:c r="E28" t="str"/>
      <x:c r="F28" t="str">
        <x:v>NATAL E DECORAÇÃO ELITE.pdf</x:v>
      </x:c>
      <x:c r="G28" t="n">
        <x:v>9</x:v>
      </x:c>
    </x:row>
    <x:row r="29">
      <x:c r="A29" t="str">
        <x:v>RJN5270</x:v>
      </x:c>
      <x:c r="B29" t="str">
        <x:v>ARVORE DE NATAL PINHEIRO COR VERDE</x:v>
      </x:c>
      <x:c r="C29" t="n">
        <x:v>122.54</x:v>
      </x:c>
      <x:c r="D29" t="n">
        <x:v>1</x:v>
      </x:c>
      <x:c r="E29" t="str"/>
      <x:c r="F29" t="str">
        <x:v>NATAL E DECORAÇÃO ELITE.pdf</x:v>
      </x:c>
      <x:c r="G29" t="n">
        <x:v>10</x:v>
      </x:c>
    </x:row>
    <x:row r="30">
      <x:c r="A30" t="str">
        <x:v>RJN5413</x:v>
      </x:c>
      <x:c r="B30" t="str">
        <x:v>ARVORE DE NATAL PINHEIRO COR VERDE</x:v>
      </x:c>
      <x:c r="C30" t="n">
        <x:v>8.17</x:v>
      </x:c>
      <x:c r="D30" t="n">
        <x:v>50</x:v>
      </x:c>
      <x:c r="E30" t="str"/>
      <x:c r="F30" t="str">
        <x:v>NATAL E DECORAÇÃO ELITE.pdf</x:v>
      </x:c>
      <x:c r="G30" t="n">
        <x:v>10</x:v>
      </x:c>
    </x:row>
    <x:row r="31">
      <x:c r="A31" t="str">
        <x:v>RJN5401</x:v>
      </x:c>
      <x:c r="B31" t="str">
        <x:v>ARVORE DE NATAL PINHEIRO COR VERDE</x:v>
      </x:c>
      <x:c r="C31" t="n">
        <x:v>8.54</x:v>
      </x:c>
      <x:c r="D31" t="n">
        <x:v>50</x:v>
      </x:c>
      <x:c r="E31" t="str"/>
      <x:c r="F31" t="str">
        <x:v>NATAL E DECORAÇÃO ELITE.pdf</x:v>
      </x:c>
      <x:c r="G31" t="n">
        <x:v>10</x:v>
      </x:c>
    </x:row>
    <x:row r="32">
      <x:c r="A32" t="str">
        <x:v>RJN5402</x:v>
      </x:c>
      <x:c r="B32" t="str">
        <x:v>ARVORE DE NATAL PINHEIRO COR VERDE</x:v>
      </x:c>
      <x:c r="C32" t="n">
        <x:v>14.11</x:v>
      </x:c>
      <x:c r="D32" t="n">
        <x:v>25</x:v>
      </x:c>
      <x:c r="E32" t="str"/>
      <x:c r="F32" t="str">
        <x:v>NATAL E DECORAÇÃO ELITE.pdf</x:v>
      </x:c>
      <x:c r="G32" t="n">
        <x:v>11</x:v>
      </x:c>
    </x:row>
    <x:row r="33">
      <x:c r="A33" t="str">
        <x:v>RJN5266</x:v>
      </x:c>
      <x:c r="B33" t="str">
        <x:v>ARVORE DE NATAL PINHEIRO COR VERDE</x:v>
      </x:c>
      <x:c r="C33" t="n">
        <x:v>14.48</x:v>
      </x:c>
      <x:c r="D33" t="n">
        <x:v>25</x:v>
      </x:c>
      <x:c r="E33" t="str"/>
      <x:c r="F33" t="str">
        <x:v>NATAL E DECORAÇÃO ELITE.pdf</x:v>
      </x:c>
      <x:c r="G33" t="n">
        <x:v>11</x:v>
      </x:c>
    </x:row>
    <x:row r="34">
      <x:c r="A34" t="str">
        <x:v>RJN5407</x:v>
      </x:c>
      <x:c r="B34" t="str">
        <x:v>ARVORE DE NATAL PINHEIRO COR VERDE</x:v>
      </x:c>
      <x:c r="C34" t="n">
        <x:v>48.27</x:v>
      </x:c>
      <x:c r="D34" t="n">
        <x:v>1</x:v>
      </x:c>
      <x:c r="E34" t="str"/>
      <x:c r="F34" t="str">
        <x:v>NATAL E DECORAÇÃO ELITE.pdf</x:v>
      </x:c>
      <x:c r="G34" t="n">
        <x:v>11</x:v>
      </x:c>
    </x:row>
    <x:row r="35">
      <x:c r="A35" t="str">
        <x:v>RJN5408</x:v>
      </x:c>
      <x:c r="B35" t="str">
        <x:v>ARVORE DE NATAL PINHEIRO COR VERDE</x:v>
      </x:c>
      <x:c r="C35" t="n">
        <x:v>79.83</x:v>
      </x:c>
      <x:c r="D35" t="n">
        <x:v>1</x:v>
      </x:c>
      <x:c r="E35" t="str"/>
      <x:c r="F35" t="str">
        <x:v>NATAL E DECORAÇÃO ELITE.pdf</x:v>
      </x:c>
      <x:c r="G35" t="n">
        <x:v>12</x:v>
      </x:c>
    </x:row>
    <x:row r="36">
      <x:c r="A36" t="str">
        <x:v>RJN5404</x:v>
      </x:c>
      <x:c r="B36" t="str">
        <x:v>ARVORE DE NATAL PINHEIRO COR VERDE</x:v>
      </x:c>
      <x:c r="C36" t="n">
        <x:v>64.98</x:v>
      </x:c>
      <x:c r="D36" t="n">
        <x:v>1</x:v>
      </x:c>
      <x:c r="E36" t="str"/>
      <x:c r="F36" t="str">
        <x:v>NATAL E DECORAÇÃO ELITE.pdf</x:v>
      </x:c>
      <x:c r="G36" t="n">
        <x:v>12</x:v>
      </x:c>
    </x:row>
    <x:row r="37">
      <x:c r="A37" t="str">
        <x:v>RJN5409</x:v>
      </x:c>
      <x:c r="B37" t="str">
        <x:v>ARVORE DE NATAL PINHEIRO COR VERDE</x:v>
      </x:c>
      <x:c r="C37" t="n">
        <x:v>113.25</x:v>
      </x:c>
      <x:c r="D37" t="n">
        <x:v>1</x:v>
      </x:c>
      <x:c r="E37" t="str"/>
      <x:c r="F37" t="str">
        <x:v>NATAL E DECORAÇÃO ELITE.pdf</x:v>
      </x:c>
      <x:c r="G37" t="n">
        <x:v>12</x:v>
      </x:c>
    </x:row>
    <x:row r="38">
      <x:c r="A38" t="str">
        <x:v>RJN5405</x:v>
      </x:c>
      <x:c r="B38" t="str">
        <x:v>ARVORE DE NATAL PINHEIRO COR VERDE</x:v>
      </x:c>
      <x:c r="C38" t="n">
        <x:v>123.5</x:v>
      </x:c>
      <x:c r="D38" t="n">
        <x:v>1</x:v>
      </x:c>
      <x:c r="E38" t="str"/>
      <x:c r="F38" t="str">
        <x:v>NATAL E DECORAÇÃO ELITE.pdf</x:v>
      </x:c>
      <x:c r="G38" t="n">
        <x:v>13</x:v>
      </x:c>
    </x:row>
    <x:row r="39">
      <x:c r="A39" t="str">
        <x:v>RJN5406</x:v>
      </x:c>
      <x:c r="B39" t="str">
        <x:v>ARVORE DE NATAL PINHEIRO COR VERDE</x:v>
      </x:c>
      <x:c r="C39" t="n">
        <x:v>170.72</x:v>
      </x:c>
      <x:c r="D39" t="n">
        <x:v>1</x:v>
      </x:c>
      <x:c r="E39" t="str"/>
      <x:c r="F39" t="str">
        <x:v>NATAL E DECORAÇÃO ELITE.pdf</x:v>
      </x:c>
      <x:c r="G39" t="n">
        <x:v>13</x:v>
      </x:c>
    </x:row>
    <x:row r="40">
      <x:c r="A40" t="str">
        <x:v>RJN5410</x:v>
      </x:c>
      <x:c r="B40" t="str">
        <x:v>ARVORE DE NATAL PINHEIRO NEVADA</x:v>
      </x:c>
      <x:c r="C40" t="n">
        <x:v>137.39</x:v>
      </x:c>
      <x:c r="D40" t="n">
        <x:v>1</x:v>
      </x:c>
      <x:c r="E40" t="str"/>
      <x:c r="F40" t="str">
        <x:v>NATAL E DECORAÇÃO ELITE.pdf</x:v>
      </x:c>
      <x:c r="G40" t="n">
        <x:v>13</x:v>
      </x:c>
    </x:row>
    <x:row r="41">
      <x:c r="A41" t="str">
        <x:v>RJN5412</x:v>
      </x:c>
      <x:c r="B41" t="str">
        <x:v>ARVORE DE NATAL PINHEIRO NEVADA</x:v>
      </x:c>
      <x:c r="C41" t="n">
        <x:v>304.48</x:v>
      </x:c>
      <x:c r="D41" t="n">
        <x:v>1</x:v>
      </x:c>
      <x:c r="E41" t="str"/>
      <x:c r="F41" t="str">
        <x:v>NATAL E DECORAÇÃO ELITE.pdf</x:v>
      </x:c>
      <x:c r="G41" t="n">
        <x:v>14</x:v>
      </x:c>
    </x:row>
    <x:row r="42">
      <x:c r="A42" t="str">
        <x:v>RJN5263</x:v>
      </x:c>
      <x:c r="B42" t="str">
        <x:v>ARVORE DE NATAL SLIM COR VERDE 1.50 M 200</x:v>
      </x:c>
      <x:c r="C42" t="n">
        <x:v>81.73</x:v>
      </x:c>
      <x:c r="D42" t="n">
        <x:v>1</x:v>
      </x:c>
      <x:c r="E42" t="str"/>
      <x:c r="F42" t="str">
        <x:v>NATAL E DECORAÇÃO ELITE.pdf</x:v>
      </x:c>
      <x:c r="G42" t="n">
        <x:v>14</x:v>
      </x:c>
    </x:row>
    <x:row r="43">
      <x:c r="A43" t="str">
        <x:v>RJN5264</x:v>
      </x:c>
      <x:c r="B43" t="str">
        <x:v>ARVORE DE NATAL SLIM COR VERDE 1.80 M 400</x:v>
      </x:c>
      <x:c r="C43" t="n">
        <x:v>125.32</x:v>
      </x:c>
      <x:c r="D43" t="n">
        <x:v>1</x:v>
      </x:c>
      <x:c r="E43" t="str"/>
      <x:c r="F43" t="str">
        <x:v>NATAL E DECORAÇÃO ELITE.pdf</x:v>
      </x:c>
      <x:c r="G43" t="n">
        <x:v>14</x:v>
      </x:c>
    </x:row>
    <x:row r="44">
      <x:c r="A44" t="str">
        <x:v>RJN5265</x:v>
      </x:c>
      <x:c r="B44" t="str">
        <x:v>ARVORE DE NATAL SLIM COR VERDE 2.10 M 550</x:v>
      </x:c>
      <x:c r="C44" t="n">
        <x:v>176.17</x:v>
      </x:c>
      <x:c r="D44" t="n">
        <x:v>1</x:v>
      </x:c>
      <x:c r="E44" t="str"/>
      <x:c r="F44" t="str">
        <x:v>NATAL E DECORAÇÃO ELITE.pdf</x:v>
      </x:c>
      <x:c r="G44" t="n">
        <x:v>15</x:v>
      </x:c>
    </x:row>
    <x:row r="45">
      <x:c r="A45" t="str">
        <x:v>RJC4604</x:v>
      </x:c>
      <x:c r="B45" t="str">
        <x:v>BANDEJA DE PLASTICO NATALINA BORDA</x:v>
      </x:c>
      <x:c r="C45" t="n">
        <x:v>12.02</x:v>
      </x:c>
      <x:c r="D45" t="n">
        <x:v>60</x:v>
      </x:c>
      <x:c r="E45" t="str"/>
      <x:c r="F45" t="str">
        <x:v>NATAL E DECORAÇÃO ELITE.pdf</x:v>
      </x:c>
      <x:c r="G45" t="n">
        <x:v>15</x:v>
      </x:c>
    </x:row>
    <x:row r="46">
      <x:c r="A46" t="str">
        <x:v>RJC4619</x:v>
      </x:c>
      <x:c r="B46" t="str">
        <x:v>BANDEJA DE PLASTICO NATALINA BORDA</x:v>
      </x:c>
      <x:c r="C46" t="n">
        <x:v>11.32</x:v>
      </x:c>
      <x:c r="D46" t="n">
        <x:v>60</x:v>
      </x:c>
      <x:c r="E46" t="str"/>
      <x:c r="F46" t="str">
        <x:v>NATAL E DECORAÇÃO ELITE.pdf</x:v>
      </x:c>
      <x:c r="G46" t="n">
        <x:v>15</x:v>
      </x:c>
    </x:row>
    <x:row r="47">
      <x:c r="A47" t="str">
        <x:v>RJC4615</x:v>
      </x:c>
      <x:c r="B47" t="str">
        <x:v>BANDEJA DE PLASTICO NATALINA REDONDA</x:v>
      </x:c>
      <x:c r="C47" t="n">
        <x:v>7.79</x:v>
      </x:c>
      <x:c r="D47" t="n">
        <x:v>80</x:v>
      </x:c>
      <x:c r="E47" t="str"/>
      <x:c r="F47" t="str">
        <x:v>NATAL E DECORAÇÃO ELITE.pdf</x:v>
      </x:c>
      <x:c r="G47" t="n">
        <x:v>16</x:v>
      </x:c>
    </x:row>
    <x:row r="48">
      <x:c r="A48" t="str">
        <x:v>RJ40509</x:v>
      </x:c>
      <x:c r="B48" t="str">
        <x:v>DECORAÇÃO DE NATAL 30CM</x:v>
      </x:c>
      <x:c r="C48" t="n">
        <x:v>32.51</x:v>
      </x:c>
      <x:c r="D48" t="n">
        <x:v>12</x:v>
      </x:c>
      <x:c r="E48" t="str"/>
      <x:c r="F48" t="str">
        <x:v>NATAL E DECORAÇÃO ELITE.pdf</x:v>
      </x:c>
      <x:c r="G48" t="n">
        <x:v>16</x:v>
      </x:c>
    </x:row>
    <x:row r="49">
      <x:c r="A49" t="str">
        <x:v>RJ40503</x:v>
      </x:c>
      <x:c r="B49" t="str">
        <x:v>DECORAÇÃO DE NATAL 35CM</x:v>
      </x:c>
      <x:c r="C49" t="n">
        <x:v>37.33</x:v>
      </x:c>
      <x:c r="D49" t="n">
        <x:v>12</x:v>
      </x:c>
      <x:c r="E49" t="str"/>
      <x:c r="F49" t="str">
        <x:v>NATAL E DECORAÇÃO ELITE.pdf</x:v>
      </x:c>
      <x:c r="G49" t="n">
        <x:v>16</x:v>
      </x:c>
    </x:row>
    <x:row r="50">
      <x:c r="A50" t="str">
        <x:v>RJ40508</x:v>
      </x:c>
      <x:c r="B50" t="str">
        <x:v>DECORAÇÃO DE NATAL 40CM</x:v>
      </x:c>
      <x:c r="C50" t="n">
        <x:v>33.89</x:v>
      </x:c>
      <x:c r="D50" t="n">
        <x:v>12</x:v>
      </x:c>
      <x:c r="E50" t="str"/>
      <x:c r="F50" t="str">
        <x:v>NATAL E DECORAÇÃO ELITE.pdf</x:v>
      </x:c>
      <x:c r="G50" t="n">
        <x:v>17</x:v>
      </x:c>
    </x:row>
    <x:row r="51">
      <x:c r="A51" t="str">
        <x:v>RJ40512</x:v>
      </x:c>
      <x:c r="B51" t="str">
        <x:v>DECORAÇÃO DE NATAL 50CM</x:v>
      </x:c>
      <x:c r="C51" t="n">
        <x:v>34.83</x:v>
      </x:c>
      <x:c r="D51" t="n">
        <x:v>12</x:v>
      </x:c>
      <x:c r="E51" t="str"/>
      <x:c r="F51" t="str">
        <x:v>NATAL E DECORAÇÃO ELITE.pdf</x:v>
      </x:c>
      <x:c r="G51" t="n">
        <x:v>17</x:v>
      </x:c>
    </x:row>
    <x:row r="52">
      <x:c r="A52" t="str">
        <x:v>RJ40511</x:v>
      </x:c>
      <x:c r="B52" t="str">
        <x:v>DECORAÇÃO DE NATAL 60CM</x:v>
      </x:c>
      <x:c r="C52" t="n">
        <x:v>33.42</x:v>
      </x:c>
      <x:c r="D52" t="n">
        <x:v>12</x:v>
      </x:c>
      <x:c r="E52" t="str"/>
      <x:c r="F52" t="str">
        <x:v>NATAL E DECORAÇÃO ELITE.pdf</x:v>
      </x:c>
      <x:c r="G52" t="n">
        <x:v>17</x:v>
      </x:c>
    </x:row>
    <x:row r="53">
      <x:c r="A53" t="str">
        <x:v>RJN5428</x:v>
      </x:c>
      <x:c r="B53" t="str">
        <x:v>ENFEITE BENGALA DE</x:v>
      </x:c>
      <x:c r="C53" t="n">
        <x:v>6.27</x:v>
      </x:c>
      <x:c r="D53" t="n">
        <x:v>120</x:v>
      </x:c>
      <x:c r="E53" t="str"/>
      <x:c r="F53" t="str">
        <x:v>NATAL E DECORAÇÃO ELITE.pdf</x:v>
      </x:c>
      <x:c r="G53" t="n">
        <x:v>18</x:v>
      </x:c>
    </x:row>
    <x:row r="54">
      <x:c r="A54" t="str">
        <x:v>RJN5426</x:v>
      </x:c>
      <x:c r="B54" t="str">
        <x:v>ENFEITE BENGALA DE</x:v>
      </x:c>
      <x:c r="C54" t="n">
        <x:v>12.02</x:v>
      </x:c>
      <x:c r="D54" t="n">
        <x:v>48</x:v>
      </x:c>
      <x:c r="E54" t="str"/>
      <x:c r="F54" t="str">
        <x:v>NATAL E DECORAÇÃO ELITE.pdf</x:v>
      </x:c>
      <x:c r="G54" t="n">
        <x:v>18</x:v>
      </x:c>
    </x:row>
    <x:row r="55">
      <x:c r="A55" t="str">
        <x:v>RJN5427</x:v>
      </x:c>
      <x:c r="B55" t="str">
        <x:v>ENFEITE BENGALA DE NATAL C/ 2 PÇS</x:v>
      </x:c>
      <x:c r="C55" t="n">
        <x:v>6.27</x:v>
      </x:c>
      <x:c r="D55" t="n">
        <x:v>120</x:v>
      </x:c>
      <x:c r="E55" t="str"/>
      <x:c r="F55" t="str">
        <x:v>NATAL E DECORAÇÃO ELITE.pdf</x:v>
      </x:c>
      <x:c r="G55" t="n">
        <x:v>18</x:v>
      </x:c>
    </x:row>
    <x:row r="56">
      <x:c r="A56" t="str">
        <x:v>RJN5453</x:v>
      </x:c>
      <x:c r="B56" t="str">
        <x:v>ENFEITE DE BOLA DE NATAL C/ 12PCS / 6CM</x:v>
      </x:c>
      <x:c r="C56" t="n">
        <x:v>18.72</x:v>
      </x:c>
      <x:c r="D56" t="n">
        <x:v>24</x:v>
      </x:c>
      <x:c r="E56" t="str"/>
      <x:c r="F56" t="str">
        <x:v>NATAL E DECORAÇÃO ELITE.pdf</x:v>
      </x:c>
      <x:c r="G56" t="n">
        <x:v>19</x:v>
      </x:c>
    </x:row>
    <x:row r="57">
      <x:c r="A57" t="str">
        <x:v>RJN5457</x:v>
      </x:c>
      <x:c r="B57" t="str">
        <x:v>ENFEITE DE BOLA DE NATAL C/ 12PCS / 6CM</x:v>
      </x:c>
      <x:c r="C57" t="n">
        <x:v>23.54</x:v>
      </x:c>
      <x:c r="D57" t="n">
        <x:v>24</x:v>
      </x:c>
      <x:c r="E57" t="str"/>
      <x:c r="F57" t="str">
        <x:v>NATAL E DECORAÇÃO ELITE.pdf</x:v>
      </x:c>
      <x:c r="G57" t="n">
        <x:v>19</x:v>
      </x:c>
    </x:row>
    <x:row r="58">
      <x:c r="A58" t="str">
        <x:v>RJN5456</x:v>
      </x:c>
      <x:c r="B58" t="str">
        <x:v>ENFEITE DE BOLA DE NATAL C/ 12PCS / 6CM</x:v>
      </x:c>
      <x:c r="C58" t="n">
        <x:v>24.13</x:v>
      </x:c>
      <x:c r="D58" t="n">
        <x:v>24</x:v>
      </x:c>
      <x:c r="E58" t="str"/>
      <x:c r="F58" t="str">
        <x:v>NATAL E DECORAÇÃO ELITE.pdf</x:v>
      </x:c>
      <x:c r="G58" t="n">
        <x:v>19</x:v>
      </x:c>
    </x:row>
    <x:row r="59">
      <x:c r="A59" t="str">
        <x:v>RJN5452</x:v>
      </x:c>
      <x:c r="B59" t="str">
        <x:v>ENFEITE DE BOLA DE NATAL C/ 12PCS / 6CM</x:v>
      </x:c>
      <x:c r="C59" t="n">
        <x:v>25.94</x:v>
      </x:c>
      <x:c r="D59" t="n">
        <x:v>24</x:v>
      </x:c>
      <x:c r="E59" t="str"/>
      <x:c r="F59" t="str">
        <x:v>NATAL E DECORAÇÃO ELITE.pdf</x:v>
      </x:c>
      <x:c r="G59" t="n">
        <x:v>20</x:v>
      </x:c>
    </x:row>
    <x:row r="60">
      <x:c r="A60" t="str">
        <x:v>RJN5462</x:v>
      </x:c>
      <x:c r="B60" t="str">
        <x:v>ENFEITE DE BOLA DE NATAL C/ 12PCS / 6CM</x:v>
      </x:c>
      <x:c r="C60" t="n">
        <x:v>26.99</x:v>
      </x:c>
      <x:c r="D60" t="n">
        <x:v>24</x:v>
      </x:c>
      <x:c r="E60" t="str"/>
      <x:c r="F60" t="str">
        <x:v>NATAL E DECORAÇÃO ELITE.pdf</x:v>
      </x:c>
      <x:c r="G60" t="n">
        <x:v>20</x:v>
      </x:c>
    </x:row>
    <x:row r="61">
      <x:c r="A61" t="str">
        <x:v>RJN5460</x:v>
      </x:c>
      <x:c r="B61" t="str">
        <x:v>ENFEITE DE BOLA DE NATAL C/ 16PCS / 6CM</x:v>
      </x:c>
      <x:c r="C61" t="n">
        <x:v>27.47</x:v>
      </x:c>
      <x:c r="D61" t="n">
        <x:v>24</x:v>
      </x:c>
      <x:c r="E61" t="str"/>
      <x:c r="F61" t="str">
        <x:v>NATAL E DECORAÇÃO ELITE.pdf</x:v>
      </x:c>
      <x:c r="G61" t="n">
        <x:v>20</x:v>
      </x:c>
    </x:row>
    <x:row r="62">
      <x:c r="A62" t="str">
        <x:v>RJN5459</x:v>
      </x:c>
      <x:c r="B62" t="str">
        <x:v>ENFEITE DE BOLA DE NATAL C/ 17PCS 6 CM</x:v>
      </x:c>
      <x:c r="C62" t="n">
        <x:v>26.55</x:v>
      </x:c>
      <x:c r="D62" t="n">
        <x:v>24</x:v>
      </x:c>
      <x:c r="E62" t="str"/>
      <x:c r="F62" t="str">
        <x:v>NATAL E DECORAÇÃO ELITE.pdf</x:v>
      </x:c>
      <x:c r="G62" t="n">
        <x:v>21</x:v>
      </x:c>
    </x:row>
    <x:row r="63">
      <x:c r="A63" t="str">
        <x:v>RJN5471</x:v>
      </x:c>
      <x:c r="B63" t="str">
        <x:v>ENFEITE DE BOLA DE NATAL C/ 20PCS / 5CM</x:v>
      </x:c>
      <x:c r="C63" t="n">
        <x:v>28.68</x:v>
      </x:c>
      <x:c r="D63" t="n">
        <x:v>24</x:v>
      </x:c>
      <x:c r="E63" t="str"/>
      <x:c r="F63" t="str">
        <x:v>NATAL E DECORAÇÃO ELITE.pdf</x:v>
      </x:c>
      <x:c r="G63" t="n">
        <x:v>21</x:v>
      </x:c>
    </x:row>
    <x:row r="64">
      <x:c r="A64" t="str">
        <x:v>RJN5464</x:v>
      </x:c>
      <x:c r="B64" t="str">
        <x:v>ENFEITE DE BOLA DE NATAL C/ 21PCS / 6CM</x:v>
      </x:c>
      <x:c r="C64" t="n">
        <x:v>31.98</x:v>
      </x:c>
      <x:c r="D64" t="n">
        <x:v>24</x:v>
      </x:c>
      <x:c r="E64" t="str"/>
      <x:c r="F64" t="str">
        <x:v>NATAL E DECORAÇÃO ELITE.pdf</x:v>
      </x:c>
      <x:c r="G64" t="n">
        <x:v>21</x:v>
      </x:c>
    </x:row>
    <x:row r="65">
      <x:c r="A65" t="str">
        <x:v>RJN1518</x:v>
      </x:c>
      <x:c r="B65" t="str">
        <x:v>ENFEITE DE BOLA DE NATAL C/ 12PCS / 4CM</x:v>
      </x:c>
      <x:c r="C65" t="n">
        <x:v>8</x:v>
      </x:c>
      <x:c r="D65" t="n">
        <x:v>120</x:v>
      </x:c>
      <x:c r="E65" t="str"/>
      <x:c r="F65" t="str">
        <x:v>NATAL E DECORAÇÃO ELITE.pdf</x:v>
      </x:c>
      <x:c r="G65" t="n">
        <x:v>22</x:v>
      </x:c>
    </x:row>
    <x:row r="66">
      <x:c r="A66" t="str">
        <x:v>RJN1519</x:v>
      </x:c>
      <x:c r="B66" t="str">
        <x:v>ENFEITE DE BOLA DE NATAL C/ 12PCS / 5CM</x:v>
      </x:c>
      <x:c r="C66" t="n">
        <x:v>11.33</x:v>
      </x:c>
      <x:c r="D66" t="n">
        <x:v>96</x:v>
      </x:c>
      <x:c r="E66" t="str"/>
      <x:c r="F66" t="str">
        <x:v>NATAL E DECORAÇÃO ELITE.pdf</x:v>
      </x:c>
      <x:c r="G66" t="n">
        <x:v>22</x:v>
      </x:c>
    </x:row>
    <x:row r="67">
      <x:c r="A67" t="str">
        <x:v>RJN5454</x:v>
      </x:c>
      <x:c r="B67" t="str">
        <x:v>ENFEITE DE BOLA DE NATAL C/ 12PCS / 8CM</x:v>
      </x:c>
      <x:c r="C67" t="n">
        <x:v>43.76</x:v>
      </x:c>
      <x:c r="D67" t="n">
        <x:v>24</x:v>
      </x:c>
      <x:c r="E67" t="str"/>
      <x:c r="F67" t="str">
        <x:v>NATAL E DECORAÇÃO ELITE.pdf</x:v>
      </x:c>
      <x:c r="G67" t="n">
        <x:v>22</x:v>
      </x:c>
    </x:row>
    <x:row r="68">
      <x:c r="A68" t="str">
        <x:v>RJN5466</x:v>
      </x:c>
      <x:c r="B68" t="str">
        <x:v>ENFEITE DE BOLA DE NATAL C/ 15PCS / 6CM</x:v>
      </x:c>
      <x:c r="C68" t="n">
        <x:v>28.68</x:v>
      </x:c>
      <x:c r="D68" t="n">
        <x:v>24</x:v>
      </x:c>
      <x:c r="E68" t="str"/>
      <x:c r="F68" t="str">
        <x:v>NATAL E DECORAÇÃO ELITE.pdf</x:v>
      </x:c>
      <x:c r="G68" t="n">
        <x:v>23</x:v>
      </x:c>
    </x:row>
    <x:row r="69">
      <x:c r="A69" t="str">
        <x:v>RJN5467</x:v>
      </x:c>
      <x:c r="B69" t="str">
        <x:v>ENFEITE DE BOLA DE NATAL C/ 15PCS / 6CM</x:v>
      </x:c>
      <x:c r="C69" t="n">
        <x:v>28.97</x:v>
      </x:c>
      <x:c r="D69" t="n">
        <x:v>24</x:v>
      </x:c>
      <x:c r="E69" t="str"/>
      <x:c r="F69" t="str">
        <x:v>NATAL E DECORAÇÃO ELITE.pdf</x:v>
      </x:c>
      <x:c r="G69" t="n">
        <x:v>23</x:v>
      </x:c>
    </x:row>
    <x:row r="70">
      <x:c r="A70" t="str">
        <x:v>RJN5472</x:v>
      </x:c>
      <x:c r="B70" t="str">
        <x:v>ENFEITE DE BOLA DE NATAL C/ 16PCS / 5CM</x:v>
      </x:c>
      <x:c r="C70" t="n">
        <x:v>21.42</x:v>
      </x:c>
      <x:c r="D70" t="n">
        <x:v>48</x:v>
      </x:c>
      <x:c r="E70" t="str"/>
      <x:c r="F70" t="str">
        <x:v>NATAL E DECORAÇÃO ELITE.pdf</x:v>
      </x:c>
      <x:c r="G70" t="n">
        <x:v>23</x:v>
      </x:c>
    </x:row>
    <x:row r="71">
      <x:c r="A71" t="str">
        <x:v>RJN5461</x:v>
      </x:c>
      <x:c r="B71" t="str">
        <x:v>ENFEITE DE BOLA DE NATAL C/ 16PCS 6CM</x:v>
      </x:c>
      <x:c r="C71" t="n">
        <x:v>28.78</x:v>
      </x:c>
      <x:c r="D71" t="n">
        <x:v>24</x:v>
      </x:c>
      <x:c r="E71" t="str"/>
      <x:c r="F71" t="str">
        <x:v>NATAL E DECORAÇÃO ELITE.pdf</x:v>
      </x:c>
      <x:c r="G71" t="n">
        <x:v>24</x:v>
      </x:c>
    </x:row>
    <x:row r="72">
      <x:c r="A72" t="str">
        <x:v>RJN5473</x:v>
      </x:c>
      <x:c r="B72" t="str">
        <x:v>ENFEITE DE BOLA DE NATAL C/ 20PCS / 4CM</x:v>
      </x:c>
      <x:c r="C72" t="n">
        <x:v>15.83</x:v>
      </x:c>
      <x:c r="D72" t="n">
        <x:v>48</x:v>
      </x:c>
      <x:c r="E72" t="str"/>
      <x:c r="F72" t="str">
        <x:v>NATAL E DECORAÇÃO ELITE.pdf</x:v>
      </x:c>
      <x:c r="G72" t="n">
        <x:v>24</x:v>
      </x:c>
    </x:row>
    <x:row r="73">
      <x:c r="A73" t="str">
        <x:v>RJN5465</x:v>
      </x:c>
      <x:c r="B73" t="str">
        <x:v>ENFEITE DE BOLA DE NATAL C/ 20PCS / 6CM</x:v>
      </x:c>
      <x:c r="C73" t="n">
        <x:v>32.3</x:v>
      </x:c>
      <x:c r="D73" t="n">
        <x:v>24</x:v>
      </x:c>
      <x:c r="E73" t="str"/>
      <x:c r="F73" t="str">
        <x:v>NATAL E DECORAÇÃO ELITE.pdf</x:v>
      </x:c>
      <x:c r="G73" t="n">
        <x:v>24</x:v>
      </x:c>
    </x:row>
    <x:row r="74">
      <x:c r="A74" t="str">
        <x:v>RJN5463</x:v>
      </x:c>
      <x:c r="B74" t="str">
        <x:v>ENFEITE DE BOLA DE NATAL C/ 20PCS 6CM</x:v>
      </x:c>
      <x:c r="C74" t="n">
        <x:v>34.72</x:v>
      </x:c>
      <x:c r="D74" t="n">
        <x:v>24</x:v>
      </x:c>
      <x:c r="E74" t="str"/>
      <x:c r="F74" t="str">
        <x:v>NATAL E DECORAÇÃO ELITE.pdf</x:v>
      </x:c>
      <x:c r="G74" t="n">
        <x:v>25</x:v>
      </x:c>
    </x:row>
    <x:row r="75">
      <x:c r="A75" t="str">
        <x:v>RJN5455</x:v>
      </x:c>
      <x:c r="B75" t="str">
        <x:v>ENFEITE DE BOLA DE NATAL C/ 24PCS / 6CM</x:v>
      </x:c>
      <x:c r="C75" t="n">
        <x:v>47.68</x:v>
      </x:c>
      <x:c r="D75" t="n">
        <x:v>24</x:v>
      </x:c>
      <x:c r="E75" t="str"/>
      <x:c r="F75" t="str">
        <x:v>NATAL E DECORAÇÃO ELITE.pdf</x:v>
      </x:c>
      <x:c r="G75" t="n">
        <x:v>25</x:v>
      </x:c>
    </x:row>
    <x:row r="76">
      <x:c r="A76" t="str">
        <x:v>RJN5358</x:v>
      </x:c>
      <x:c r="B76" t="str">
        <x:v>ENFEITE DE BOLA DE NATAL C/ 24PCS 6CM</x:v>
      </x:c>
      <x:c r="C76" t="n">
        <x:v>29.61</x:v>
      </x:c>
      <x:c r="D76" t="n">
        <x:v>16</x:v>
      </x:c>
      <x:c r="E76" t="str"/>
      <x:c r="F76" t="str">
        <x:v>NATAL E DECORAÇÃO ELITE.pdf</x:v>
      </x:c>
      <x:c r="G76" t="n">
        <x:v>25</x:v>
      </x:c>
    </x:row>
    <x:row r="77">
      <x:c r="A77" t="str">
        <x:v>RJN5451</x:v>
      </x:c>
      <x:c r="B77" t="str">
        <x:v>ENFEITE DE BOLA DE NATAL C/ 2PCS / 8CM</x:v>
      </x:c>
      <x:c r="C77" t="n">
        <x:v>15.79</x:v>
      </x:c>
      <x:c r="D77" t="n">
        <x:v>48</x:v>
      </x:c>
      <x:c r="E77" t="str"/>
      <x:c r="F77" t="str">
        <x:v>NATAL E DECORAÇÃO ELITE.pdf</x:v>
      </x:c>
      <x:c r="G77" t="n">
        <x:v>26</x:v>
      </x:c>
    </x:row>
    <x:row r="78">
      <x:c r="A78" t="str">
        <x:v>RJN5446</x:v>
      </x:c>
      <x:c r="B78" t="str">
        <x:v>ENFEITE DE BOLA DE NATAL C/ 3PCS / 15CM</x:v>
      </x:c>
      <x:c r="C78" t="n">
        <x:v>15.79</x:v>
      </x:c>
      <x:c r="D78" t="n">
        <x:v>48</x:v>
      </x:c>
      <x:c r="E78" t="str"/>
      <x:c r="F78" t="str">
        <x:v>NATAL E DECORAÇÃO ELITE.pdf</x:v>
      </x:c>
      <x:c r="G78" t="n">
        <x:v>26</x:v>
      </x:c>
    </x:row>
    <x:row r="79">
      <x:c r="A79" t="str">
        <x:v>RJN5449</x:v>
      </x:c>
      <x:c r="B79" t="str">
        <x:v>ENFEITE DE BOLA DE NATAL C/ 3PCS / 8CM</x:v>
      </x:c>
      <x:c r="C79" t="n">
        <x:v>16.9</x:v>
      </x:c>
      <x:c r="D79" t="n">
        <x:v>48</x:v>
      </x:c>
      <x:c r="E79" t="str"/>
      <x:c r="F79" t="str">
        <x:v>NATAL E DECORAÇÃO ELITE.pdf</x:v>
      </x:c>
      <x:c r="G79" t="n">
        <x:v>26</x:v>
      </x:c>
    </x:row>
    <x:row r="80">
      <x:c r="A80" t="str">
        <x:v>RJN5450</x:v>
      </x:c>
      <x:c r="B80" t="str">
        <x:v>ENFEITE DE BOLA DE NATAL C/ 3PCS / 8CM</x:v>
      </x:c>
      <x:c r="C80" t="n">
        <x:v>16.9</x:v>
      </x:c>
      <x:c r="D80" t="n">
        <x:v>48</x:v>
      </x:c>
      <x:c r="E80" t="str"/>
      <x:c r="F80" t="str">
        <x:v>NATAL E DECORAÇÃO ELITE.pdf</x:v>
      </x:c>
      <x:c r="G80" t="n">
        <x:v>27</x:v>
      </x:c>
    </x:row>
    <x:row r="81">
      <x:c r="A81" t="str">
        <x:v>RJN5540</x:v>
      </x:c>
      <x:c r="B81" t="str">
        <x:v>ENFEITE DE BOLA DE NATAL C/ 3PCS / 8CM</x:v>
      </x:c>
      <x:c r="C81" t="n">
        <x:v>17.47</x:v>
      </x:c>
      <x:c r="D81" t="n">
        <x:v>48</x:v>
      </x:c>
      <x:c r="E81" t="str"/>
      <x:c r="F81" t="str">
        <x:v>NATAL E DECORAÇÃO ELITE.pdf</x:v>
      </x:c>
      <x:c r="G81" t="n">
        <x:v>27</x:v>
      </x:c>
    </x:row>
    <x:row r="82">
      <x:c r="A82" t="str">
        <x:v>RJN5544</x:v>
      </x:c>
      <x:c r="B82" t="str">
        <x:v>ENFEITE DE BOLA DE NATAL C/ 3PCS / 8CM</x:v>
      </x:c>
      <x:c r="C82" t="n">
        <x:v>20.41</x:v>
      </x:c>
      <x:c r="D82" t="n">
        <x:v>48</x:v>
      </x:c>
      <x:c r="E82" t="str"/>
      <x:c r="F82" t="str">
        <x:v>NATAL E DECORAÇÃO ELITE.pdf</x:v>
      </x:c>
      <x:c r="G82" t="n">
        <x:v>27</x:v>
      </x:c>
    </x:row>
    <x:row r="83">
      <x:c r="A83" t="str">
        <x:v>RJN5549</x:v>
      </x:c>
      <x:c r="B83" t="str">
        <x:v>ENFEITE DE BOLA DE NATAL C/ 3PCS 8CM</x:v>
      </x:c>
      <x:c r="C83" t="n">
        <x:v>15.4</x:v>
      </x:c>
      <x:c r="D83" t="n">
        <x:v>48</x:v>
      </x:c>
      <x:c r="E83" t="str"/>
      <x:c r="F83" t="str">
        <x:v>NATAL E DECORAÇÃO ELITE.pdf</x:v>
      </x:c>
      <x:c r="G83" t="n">
        <x:v>28</x:v>
      </x:c>
    </x:row>
    <x:row r="84">
      <x:c r="A84" t="str">
        <x:v>RJN5434</x:v>
      </x:c>
      <x:c r="B84" t="str">
        <x:v>ENFEITE DE BOLA DE NATAL C/ 6PC 8CM</x:v>
      </x:c>
      <x:c r="C84" t="n">
        <x:v>28.68</x:v>
      </x:c>
      <x:c r="D84" t="n">
        <x:v>24</x:v>
      </x:c>
      <x:c r="E84" t="str"/>
      <x:c r="F84" t="str">
        <x:v>NATAL E DECORAÇÃO ELITE.pdf</x:v>
      </x:c>
      <x:c r="G84" t="n">
        <x:v>28</x:v>
      </x:c>
    </x:row>
    <x:row r="85">
      <x:c r="A85" t="str">
        <x:v>RJN1522</x:v>
      </x:c>
      <x:c r="B85" t="str">
        <x:v>ENFEITE DE BOLA DE NATAL C/ 6PCS / 10CM</x:v>
      </x:c>
      <x:c r="C85" t="n">
        <x:v>25.02</x:v>
      </x:c>
      <x:c r="D85" t="n">
        <x:v>24</x:v>
      </x:c>
      <x:c r="E85" t="str"/>
      <x:c r="F85" t="str">
        <x:v>NATAL E DECORAÇÃO ELITE.pdf</x:v>
      </x:c>
      <x:c r="G85" t="n">
        <x:v>28</x:v>
      </x:c>
    </x:row>
    <x:row r="86">
      <x:c r="A86" t="str">
        <x:v>RJN1523</x:v>
      </x:c>
      <x:c r="B86" t="str">
        <x:v>ENFEITE DE BOLA DE NATAL C/ 6PCS / 4CM</x:v>
      </x:c>
      <x:c r="C86" t="n">
        <x:v>3.33</x:v>
      </x:c>
      <x:c r="D86" t="n">
        <x:v>240</x:v>
      </x:c>
      <x:c r="E86" t="str"/>
      <x:c r="F86" t="str">
        <x:v>NATAL E DECORAÇÃO ELITE.pdf</x:v>
      </x:c>
      <x:c r="G86" t="n">
        <x:v>29</x:v>
      </x:c>
    </x:row>
    <x:row r="87">
      <x:c r="A87" t="str">
        <x:v>RJN1513</x:v>
      </x:c>
      <x:c r="B87" t="str">
        <x:v>ENFEITE DE BOLA DE NATAL C/ 6PCS / 4CM</x:v>
      </x:c>
      <x:c r="C87" t="n">
        <x:v>3.49</x:v>
      </x:c>
      <x:c r="D87" t="n">
        <x:v>240</x:v>
      </x:c>
      <x:c r="E87" t="str"/>
      <x:c r="F87" t="str">
        <x:v>NATAL E DECORAÇÃO ELITE.pdf</x:v>
      </x:c>
      <x:c r="G87" t="n">
        <x:v>29</x:v>
      </x:c>
    </x:row>
    <x:row r="88">
      <x:c r="A88" t="str">
        <x:v>RJN1524</x:v>
      </x:c>
      <x:c r="B88" t="str">
        <x:v>ENFEITE DE BOLA DE NATAL C/ 6PCS / 5CM</x:v>
      </x:c>
      <x:c r="C88" t="n">
        <x:v>4.6</x:v>
      </x:c>
      <x:c r="D88" t="n">
        <x:v>120</x:v>
      </x:c>
      <x:c r="E88" t="str"/>
      <x:c r="F88" t="str">
        <x:v>NATAL E DECORAÇÃO ELITE.pdf</x:v>
      </x:c>
      <x:c r="G88" t="n">
        <x:v>29</x:v>
      </x:c>
    </x:row>
    <x:row r="89">
      <x:c r="A89" t="str">
        <x:v>RJN1515</x:v>
      </x:c>
      <x:c r="B89" t="str">
        <x:v>ENFEITE DE BOLA DE NATAL C/ 6PCS / 6CM</x:v>
      </x:c>
      <x:c r="C89" t="n">
        <x:v>5.5</x:v>
      </x:c>
      <x:c r="D89" t="n">
        <x:v>120</x:v>
      </x:c>
      <x:c r="E89" t="str"/>
      <x:c r="F89" t="str">
        <x:v>NATAL E DECORAÇÃO ELITE.pdf</x:v>
      </x:c>
      <x:c r="G89" t="n">
        <x:v>30</x:v>
      </x:c>
    </x:row>
    <x:row r="90">
      <x:c r="A90" t="str">
        <x:v>RJN5442</x:v>
      </x:c>
      <x:c r="B90" t="str">
        <x:v>ENFEITE DE BOLA DE NATAL C/ 6PCS / 7CM</x:v>
      </x:c>
      <x:c r="C90" t="n">
        <x:v>14.48</x:v>
      </x:c>
      <x:c r="D90" t="n">
        <x:v>40</x:v>
      </x:c>
      <x:c r="E90" t="str"/>
      <x:c r="F90" t="str">
        <x:v>NATAL E DECORAÇÃO ELITE.pdf</x:v>
      </x:c>
      <x:c r="G90" t="n">
        <x:v>30</x:v>
      </x:c>
    </x:row>
    <x:row r="91">
      <x:c r="A91" t="str">
        <x:v>RJN1521</x:v>
      </x:c>
      <x:c r="B91" t="str">
        <x:v>ENFEITE DE BOLA DE NATAL C/ 6PCS / 8CM</x:v>
      </x:c>
      <x:c r="C91" t="n">
        <x:v>11.4</x:v>
      </x:c>
      <x:c r="D91" t="n">
        <x:v>64</x:v>
      </x:c>
      <x:c r="E91" t="str"/>
      <x:c r="F91" t="str">
        <x:v>NATAL E DECORAÇÃO ELITE.pdf</x:v>
      </x:c>
      <x:c r="G91" t="n">
        <x:v>30</x:v>
      </x:c>
    </x:row>
    <x:row r="92">
      <x:c r="A92" t="str">
        <x:v>RJN1520</x:v>
      </x:c>
      <x:c r="B92" t="str">
        <x:v>ENFEITE DE BOLA DE NATAL C/ 9PCS / 6CM</x:v>
      </x:c>
      <x:c r="C92" t="n">
        <x:v>10.12</x:v>
      </x:c>
      <x:c r="D92" t="n">
        <x:v>80</x:v>
      </x:c>
      <x:c r="E92" t="str"/>
      <x:c r="F92" t="str">
        <x:v>NATAL E DECORAÇÃO ELITE.pdf</x:v>
      </x:c>
      <x:c r="G92" t="n">
        <x:v>31</x:v>
      </x:c>
    </x:row>
    <x:row r="93">
      <x:c r="A93" t="str">
        <x:v>RJN5475</x:v>
      </x:c>
      <x:c r="B93" t="str">
        <x:v>ENFEITE DE BOLA DE NATAL C/12PCS 5 CM</x:v>
      </x:c>
      <x:c r="C93" t="n">
        <x:v>18.94</x:v>
      </x:c>
      <x:c r="D93" t="n">
        <x:v>48</x:v>
      </x:c>
      <x:c r="E93" t="str"/>
      <x:c r="F93" t="str">
        <x:v>NATAL E DECORAÇÃO ELITE.pdf</x:v>
      </x:c>
      <x:c r="G93" t="n">
        <x:v>31</x:v>
      </x:c>
    </x:row>
    <x:row r="94">
      <x:c r="A94" t="str">
        <x:v>RJN5438</x:v>
      </x:c>
      <x:c r="B94" t="str">
        <x:v>ENFEITE DE BOLA DE NATAL C/6PCS / 6CM</x:v>
      </x:c>
      <x:c r="C94" t="n">
        <x:v>4.77</x:v>
      </x:c>
      <x:c r="D94" t="n">
        <x:v>60</x:v>
      </x:c>
      <x:c r="E94" t="str"/>
      <x:c r="F94" t="str">
        <x:v>NATAL E DECORAÇÃO ELITE.pdf</x:v>
      </x:c>
      <x:c r="G94" t="n">
        <x:v>31</x:v>
      </x:c>
    </x:row>
    <x:row r="95">
      <x:c r="A95" t="str">
        <x:v>RJN5362</x:v>
      </x:c>
      <x:c r="B95" t="str">
        <x:v>ENFEITE DE BOLA DE NATAL C/6PCS 7CM</x:v>
      </x:c>
      <x:c r="C95" t="n">
        <x:v>8.85</x:v>
      </x:c>
      <x:c r="D95" t="n">
        <x:v>40</x:v>
      </x:c>
      <x:c r="E95" t="str"/>
      <x:c r="F95" t="str">
        <x:v>NATAL E DECORAÇÃO ELITE.pdf</x:v>
      </x:c>
      <x:c r="G95" t="n">
        <x:v>32</x:v>
      </x:c>
    </x:row>
    <x:row r="96">
      <x:c r="A96" t="str">
        <x:v>RJN5361</x:v>
      </x:c>
      <x:c r="B96" t="str">
        <x:v>ENFEITE DE BOLA DE NATAL C/6PCS 8CM</x:v>
      </x:c>
      <x:c r="C96" t="n">
        <x:v>9.87</x:v>
      </x:c>
      <x:c r="D96" t="n">
        <x:v>32</x:v>
      </x:c>
      <x:c r="E96" t="str"/>
      <x:c r="F96" t="str">
        <x:v>NATAL E DECORAÇÃO ELITE.pdf</x:v>
      </x:c>
      <x:c r="G96" t="n">
        <x:v>32</x:v>
      </x:c>
    </x:row>
    <x:row r="97">
      <x:c r="A97" t="str">
        <x:v>RJN1517</x:v>
      </x:c>
      <x:c r="B97" t="str">
        <x:v>ENFEITE DE BOLA DE NATAL DOURADA C/</x:v>
      </x:c>
      <x:c r="C97" t="n">
        <x:v>13.79</x:v>
      </x:c>
      <x:c r="D97" t="n">
        <x:v>36</x:v>
      </x:c>
      <x:c r="E97" t="str"/>
      <x:c r="F97" t="str">
        <x:v>NATAL E DECORAÇÃO ELITE.pdf</x:v>
      </x:c>
      <x:c r="G97" t="n">
        <x:v>32</x:v>
      </x:c>
    </x:row>
    <x:row r="98">
      <x:c r="A98" t="str">
        <x:v>RJN5521</x:v>
      </x:c>
      <x:c r="B98" t="str">
        <x:v>ENFEITE DE NATAL 34/25CM</x:v>
      </x:c>
      <x:c r="C98" t="n">
        <x:v>26.99</x:v>
      </x:c>
      <x:c r="D98" t="n">
        <x:v>30</x:v>
      </x:c>
      <x:c r="E98" t="str"/>
      <x:c r="F98" t="str">
        <x:v>NATAL E DECORAÇÃO ELITE.pdf</x:v>
      </x:c>
      <x:c r="G98" t="n">
        <x:v>33</x:v>
      </x:c>
    </x:row>
    <x:row r="99">
      <x:c r="A99" t="str">
        <x:v>RJN5525</x:v>
      </x:c>
      <x:c r="B99" t="str">
        <x:v>ENFEITE DE NATAL 37/31CM</x:v>
      </x:c>
      <x:c r="C99" t="n">
        <x:v>29.46</x:v>
      </x:c>
      <x:c r="D99" t="n">
        <x:v>40</x:v>
      </x:c>
      <x:c r="E99" t="str"/>
      <x:c r="F99" t="str">
        <x:v>NATAL E DECORAÇÃO ELITE.pdf</x:v>
      </x:c>
      <x:c r="G99" t="n">
        <x:v>33</x:v>
      </x:c>
    </x:row>
    <x:row r="100">
      <x:c r="A100" t="str">
        <x:v>RJN5474</x:v>
      </x:c>
      <x:c r="B100" t="str">
        <x:v>ENFEITE DE NATAL BOLA C/ 20PCS 4CM</x:v>
      </x:c>
      <x:c r="C100" t="n">
        <x:v>16.37</x:v>
      </x:c>
      <x:c r="D100" t="n">
        <x:v>48</x:v>
      </x:c>
      <x:c r="E100" t="str"/>
      <x:c r="F100" t="str">
        <x:v>NATAL E DECORAÇÃO ELITE.pdf</x:v>
      </x:c>
      <x:c r="G100" t="n">
        <x:v>33</x:v>
      </x:c>
    </x:row>
    <x:row r="101">
      <x:c r="A101" t="str">
        <x:v>RJN5422</x:v>
      </x:c>
      <x:c r="B101" t="str">
        <x:v>ENFEITE DE NATAL MEIA DE NATAL 32/22CM</x:v>
      </x:c>
      <x:c r="C101" t="n">
        <x:v>12.68</x:v>
      </x:c>
      <x:c r="D101" t="n">
        <x:v>48</x:v>
      </x:c>
      <x:c r="E101" t="str"/>
      <x:c r="F101" t="str">
        <x:v>NATAL E DECORAÇÃO ELITE.pdf</x:v>
      </x:c>
      <x:c r="G101" t="n">
        <x:v>34</x:v>
      </x:c>
    </x:row>
    <x:row r="102">
      <x:c r="A102" t="str">
        <x:v>RJN5513</x:v>
      </x:c>
      <x:c r="B102" t="str">
        <x:v>ENFEITE DE NATAL 1.1M</x:v>
      </x:c>
      <x:c r="C102" t="n">
        <x:v>5.68</x:v>
      </x:c>
      <x:c r="D102" t="n">
        <x:v>120</x:v>
      </x:c>
      <x:c r="E102" t="str"/>
      <x:c r="F102" t="str">
        <x:v>NATAL E DECORAÇÃO ELITE.pdf</x:v>
      </x:c>
      <x:c r="G102" t="n">
        <x:v>34</x:v>
      </x:c>
    </x:row>
    <x:row r="103">
      <x:c r="A103" t="str">
        <x:v>RJN5515</x:v>
      </x:c>
      <x:c r="B103" t="str">
        <x:v>ENFEITE DE NATAL 17CM</x:v>
      </x:c>
      <x:c r="C103" t="n">
        <x:v>24.7</x:v>
      </x:c>
      <x:c r="D103" t="n">
        <x:v>72</x:v>
      </x:c>
      <x:c r="E103" t="str"/>
      <x:c r="F103" t="str">
        <x:v>NATAL E DECORAÇÃO ELITE.pdf</x:v>
      </x:c>
      <x:c r="G103" t="n">
        <x:v>34</x:v>
      </x:c>
    </x:row>
    <x:row r="104">
      <x:c r="A104" t="str">
        <x:v>RJN5429</x:v>
      </x:c>
      <x:c r="B104" t="str">
        <x:v>ENFEITE DE NATAL 19CM</x:v>
      </x:c>
      <x:c r="C104" t="n">
        <x:v>10.53</x:v>
      </x:c>
      <x:c r="D104" t="n">
        <x:v>120</x:v>
      </x:c>
      <x:c r="E104" t="str"/>
      <x:c r="F104" t="str">
        <x:v>NATAL E DECORAÇÃO ELITE.pdf</x:v>
      </x:c>
      <x:c r="G104" t="n">
        <x:v>35</x:v>
      </x:c>
    </x:row>
    <x:row r="105">
      <x:c r="A105" t="str">
        <x:v>RJN5529</x:v>
      </x:c>
      <x:c r="B105" t="str">
        <x:v>ENFEITE DE NATAL 20/20 CM</x:v>
      </x:c>
      <x:c r="C105" t="n">
        <x:v>25.5</x:v>
      </x:c>
      <x:c r="D105" t="n">
        <x:v>36</x:v>
      </x:c>
      <x:c r="E105" t="str"/>
      <x:c r="F105" t="str">
        <x:v>NATAL E DECORAÇÃO ELITE.pdf</x:v>
      </x:c>
      <x:c r="G105" t="n">
        <x:v>35</x:v>
      </x:c>
    </x:row>
    <x:row r="106">
      <x:c r="A106" t="str">
        <x:v>RJN5431</x:v>
      </x:c>
      <x:c r="B106" t="str">
        <x:v>ENFEITE DE NATAL 25/9CM</x:v>
      </x:c>
      <x:c r="C106" t="n">
        <x:v>14.82</x:v>
      </x:c>
      <x:c r="D106" t="n">
        <x:v>120</x:v>
      </x:c>
      <x:c r="E106" t="str"/>
      <x:c r="F106" t="str">
        <x:v>NATAL E DECORAÇÃO ELITE.pdf</x:v>
      </x:c>
      <x:c r="G106" t="n">
        <x:v>35</x:v>
      </x:c>
    </x:row>
    <x:row r="107">
      <x:c r="A107" t="str">
        <x:v>RJN5430</x:v>
      </x:c>
      <x:c r="B107" t="str">
        <x:v>ENFEITE DE NATAL 25CM</x:v>
      </x:c>
      <x:c r="C107" t="n">
        <x:v>20.76</x:v>
      </x:c>
      <x:c r="D107" t="n">
        <x:v>48</x:v>
      </x:c>
      <x:c r="E107" t="str"/>
      <x:c r="F107" t="str">
        <x:v>NATAL E DECORAÇÃO ELITE.pdf</x:v>
      </x:c>
      <x:c r="G107" t="n">
        <x:v>36</x:v>
      </x:c>
    </x:row>
    <x:row r="108">
      <x:c r="A108" t="str">
        <x:v>RJN5531</x:v>
      </x:c>
      <x:c r="B108" t="str">
        <x:v>ENFEITE DE NATAL 2PCS 6/12CM</x:v>
      </x:c>
      <x:c r="C108" t="n">
        <x:v>17.11</x:v>
      </x:c>
      <x:c r="D108" t="n">
        <x:v>100</x:v>
      </x:c>
      <x:c r="E108" t="str"/>
      <x:c r="F108" t="str">
        <x:v>NATAL E DECORAÇÃO ELITE.pdf</x:v>
      </x:c>
      <x:c r="G108" t="n">
        <x:v>36</x:v>
      </x:c>
    </x:row>
    <x:row r="109">
      <x:c r="A109" t="str">
        <x:v>RJN5522</x:v>
      </x:c>
      <x:c r="B109" t="str">
        <x:v>ENFEITE DE NATAL 39/28CM</x:v>
      </x:c>
      <x:c r="C109" t="n">
        <x:v>24.05</x:v>
      </x:c>
      <x:c r="D109" t="n">
        <x:v>50</x:v>
      </x:c>
      <x:c r="E109" t="str"/>
      <x:c r="F109" t="str">
        <x:v>NATAL E DECORAÇÃO ELITE.pdf</x:v>
      </x:c>
      <x:c r="G109" t="n">
        <x:v>36</x:v>
      </x:c>
    </x:row>
    <x:row r="110">
      <x:c r="A110" t="str">
        <x:v>RJN5495</x:v>
      </x:c>
      <x:c r="B110" t="str">
        <x:v>ENFEITE DE NATAL ALCE C/2PCS 10CM</x:v>
      </x:c>
      <x:c r="C110" t="n">
        <x:v>7.06</x:v>
      </x:c>
      <x:c r="D110" t="n">
        <x:v>120</x:v>
      </x:c>
      <x:c r="E110" t="str"/>
      <x:c r="F110" t="str">
        <x:v>NATAL E DECORAÇÃO ELITE.pdf</x:v>
      </x:c>
      <x:c r="G110" t="n">
        <x:v>37</x:v>
      </x:c>
    </x:row>
    <x:row r="111">
      <x:c r="A111" t="str">
        <x:v>RJN5539</x:v>
      </x:c>
      <x:c r="B111" t="str">
        <x:v>ENFEITE DE NATAL ALCE 13/8CM</x:v>
      </x:c>
      <x:c r="C111" t="n">
        <x:v>15.14</x:v>
      </x:c>
      <x:c r="D111" t="n">
        <x:v>60</x:v>
      </x:c>
      <x:c r="E111" t="str"/>
      <x:c r="F111" t="str">
        <x:v>NATAL E DECORAÇÃO ELITE.pdf</x:v>
      </x:c>
      <x:c r="G111" t="n">
        <x:v>37</x:v>
      </x:c>
    </x:row>
    <x:row r="112">
      <x:c r="A112" t="str">
        <x:v>RJN5537</x:v>
      </x:c>
      <x:c r="B112" t="str">
        <x:v>ENFEITE DE NATAL ALCE 16/14CM</x:v>
      </x:c>
      <x:c r="C112" t="n">
        <x:v>12.19</x:v>
      </x:c>
      <x:c r="D112" t="n">
        <x:v>60</x:v>
      </x:c>
      <x:c r="E112" t="str"/>
      <x:c r="F112" t="str">
        <x:v>NATAL E DECORAÇÃO ELITE.pdf</x:v>
      </x:c>
      <x:c r="G112" t="n">
        <x:v>37</x:v>
      </x:c>
    </x:row>
    <x:row r="113">
      <x:c r="A113" t="str">
        <x:v>RJN5538</x:v>
      </x:c>
      <x:c r="B113" t="str">
        <x:v>ENFEITE DE NATAL ALCE 21/13CM</x:v>
      </x:c>
      <x:c r="C113" t="n">
        <x:v>19.1</x:v>
      </x:c>
      <x:c r="D113" t="n">
        <x:v>48</x:v>
      </x:c>
      <x:c r="E113" t="str"/>
      <x:c r="F113" t="str">
        <x:v>NATAL E DECORAÇÃO ELITE.pdf</x:v>
      </x:c>
      <x:c r="G113" t="n">
        <x:v>38</x:v>
      </x:c>
    </x:row>
    <x:row r="114">
      <x:c r="A114" t="str">
        <x:v>RJN5584</x:v>
      </x:c>
      <x:c r="B114" t="str">
        <x:v>ENFEITE DE NATAL ARVORE 32 CM</x:v>
      </x:c>
      <x:c r="C114" t="n">
        <x:v>17.47</x:v>
      </x:c>
      <x:c r="D114" t="n">
        <x:v>60</x:v>
      </x:c>
      <x:c r="E114" t="str"/>
      <x:c r="F114" t="str">
        <x:v>NATAL E DECORAÇÃO ELITE.pdf</x:v>
      </x:c>
      <x:c r="G114" t="n">
        <x:v>38</x:v>
      </x:c>
    </x:row>
    <x:row r="115">
      <x:c r="A115" t="str">
        <x:v>RJN5581</x:v>
      </x:c>
      <x:c r="B115" t="str">
        <x:v>ENFEITE DE NATAL ARVORE NEVADA 20 CM</x:v>
      </x:c>
      <x:c r="C115" t="n">
        <x:v>5.94</x:v>
      </x:c>
      <x:c r="D115" t="n">
        <x:v>60</x:v>
      </x:c>
      <x:c r="E115" t="str"/>
      <x:c r="F115" t="str">
        <x:v>NATAL E DECORAÇÃO ELITE.pdf</x:v>
      </x:c>
      <x:c r="G115" t="n">
        <x:v>38</x:v>
      </x:c>
    </x:row>
    <x:row r="116">
      <x:c r="A116" t="str">
        <x:v>RJN5582</x:v>
      </x:c>
      <x:c r="B116" t="str">
        <x:v>ENFEITE DE NATAL ARVORE NEVADA 30 CM</x:v>
      </x:c>
      <x:c r="C116" t="n">
        <x:v>19.1</x:v>
      </x:c>
      <x:c r="D116" t="n">
        <x:v>60</x:v>
      </x:c>
      <x:c r="E116" t="str"/>
      <x:c r="F116" t="str">
        <x:v>NATAL E DECORAÇÃO ELITE.pdf</x:v>
      </x:c>
      <x:c r="G116" t="n">
        <x:v>39</x:v>
      </x:c>
    </x:row>
    <x:row r="117">
      <x:c r="A117" t="str">
        <x:v>RJN5458</x:v>
      </x:c>
      <x:c r="B117" t="str">
        <x:v>ENFEITE DE NATAL BOLA C/16PCS 6CM</x:v>
      </x:c>
      <x:c r="C117" t="n">
        <x:v>28.31</x:v>
      </x:c>
      <x:c r="D117" t="n">
        <x:v>24</x:v>
      </x:c>
      <x:c r="E117" t="str"/>
      <x:c r="F117" t="str">
        <x:v>NATAL E DECORAÇÃO ELITE.pdf</x:v>
      </x:c>
      <x:c r="G117" t="n">
        <x:v>39</x:v>
      </x:c>
    </x:row>
    <x:row r="118">
      <x:c r="A118" t="str">
        <x:v>RJN5469</x:v>
      </x:c>
      <x:c r="B118" t="str">
        <x:v>ENFEITE DE NATAL BOLA C/18PCS 6CM</x:v>
      </x:c>
      <x:c r="C118" t="n">
        <x:v>25.35</x:v>
      </x:c>
      <x:c r="D118" t="n">
        <x:v>24</x:v>
      </x:c>
      <x:c r="E118" t="str"/>
      <x:c r="F118" t="str">
        <x:v>NATAL E DECORAÇÃO ELITE.pdf</x:v>
      </x:c>
      <x:c r="G118" t="n">
        <x:v>39</x:v>
      </x:c>
    </x:row>
    <x:row r="119">
      <x:c r="A119" t="str">
        <x:v>RJN5470</x:v>
      </x:c>
      <x:c r="B119" t="str">
        <x:v>ENFEITE DE NATAL BOLA C/20PCS 5CM</x:v>
      </x:c>
      <x:c r="C119" t="n">
        <x:v>26.55</x:v>
      </x:c>
      <x:c r="D119" t="n">
        <x:v>24</x:v>
      </x:c>
      <x:c r="E119" t="str"/>
      <x:c r="F119" t="str">
        <x:v>NATAL E DECORAÇÃO ELITE.pdf</x:v>
      </x:c>
      <x:c r="G119" t="n">
        <x:v>40</x:v>
      </x:c>
    </x:row>
    <x:row r="120">
      <x:c r="A120" t="str">
        <x:v>RJN5439</x:v>
      </x:c>
      <x:c r="B120" t="str">
        <x:v>ENFEITE DE NATAL BOLA C/6PCS 6CM</x:v>
      </x:c>
      <x:c r="C120" t="n">
        <x:v>6.95</x:v>
      </x:c>
      <x:c r="D120" t="n">
        <x:v>60</x:v>
      </x:c>
      <x:c r="E120" t="str"/>
      <x:c r="F120" t="str">
        <x:v>NATAL E DECORAÇÃO ELITE.pdf</x:v>
      </x:c>
      <x:c r="G120" t="n">
        <x:v>40</x:v>
      </x:c>
    </x:row>
    <x:row r="121">
      <x:c r="A121" t="str">
        <x:v>RJN5437</x:v>
      </x:c>
      <x:c r="B121" t="str">
        <x:v>ENFEITE DE NATAL BOLA C/6PCS 6CM</x:v>
      </x:c>
      <x:c r="C121" t="n">
        <x:v>9.97</x:v>
      </x:c>
      <x:c r="D121" t="n">
        <x:v>60</x:v>
      </x:c>
      <x:c r="E121" t="str"/>
      <x:c r="F121" t="str">
        <x:v>NATAL E DECORAÇÃO ELITE.pdf</x:v>
      </x:c>
      <x:c r="G121" t="n">
        <x:v>40</x:v>
      </x:c>
    </x:row>
    <x:row r="122">
      <x:c r="A122" t="str">
        <x:v>RJN5443</x:v>
      </x:c>
      <x:c r="B122" t="str">
        <x:v>ENFEITE DE NATAL BOLA C/6PCS 7CM</x:v>
      </x:c>
      <x:c r="C122" t="n">
        <x:v>6.3</x:v>
      </x:c>
      <x:c r="D122" t="n">
        <x:v>40</x:v>
      </x:c>
      <x:c r="E122" t="str"/>
      <x:c r="F122" t="str">
        <x:v>NATAL E DECORAÇÃO ELITE.pdf</x:v>
      </x:c>
      <x:c r="G122" t="n">
        <x:v>41</x:v>
      </x:c>
    </x:row>
    <x:row r="123">
      <x:c r="A123" t="str">
        <x:v>RJN5441</x:v>
      </x:c>
      <x:c r="B123" t="str">
        <x:v>ENFEITE DE NATAL BOLA C/6PCS 7CM</x:v>
      </x:c>
      <x:c r="C123" t="n">
        <x:v>9.97</x:v>
      </x:c>
      <x:c r="D123" t="n">
        <x:v>40</x:v>
      </x:c>
      <x:c r="E123" t="str"/>
      <x:c r="F123" t="str">
        <x:v>NATAL E DECORAÇÃO ELITE.pdf</x:v>
      </x:c>
      <x:c r="G123" t="n">
        <x:v>41</x:v>
      </x:c>
    </x:row>
    <x:row r="124">
      <x:c r="A124" t="str">
        <x:v>RJN5445</x:v>
      </x:c>
      <x:c r="B124" t="str">
        <x:v>ENFEITE DE NATAL BOLA C/6PCS 7CM</x:v>
      </x:c>
      <x:c r="C124" t="n">
        <x:v>13.59</x:v>
      </x:c>
      <x:c r="D124" t="n">
        <x:v>40</x:v>
      </x:c>
      <x:c r="E124" t="str"/>
      <x:c r="F124" t="str">
        <x:v>NATAL E DECORAÇÃO ELITE.pdf</x:v>
      </x:c>
      <x:c r="G124" t="n">
        <x:v>41</x:v>
      </x:c>
    </x:row>
    <x:row r="125">
      <x:c r="A125" t="str">
        <x:v>RJN5444</x:v>
      </x:c>
      <x:c r="B125" t="str">
        <x:v>ENFEITE DE NATAL BOLA C/6PCS 7CM</x:v>
      </x:c>
      <x:c r="C125" t="n">
        <x:v>14.1</x:v>
      </x:c>
      <x:c r="D125" t="n">
        <x:v>40</x:v>
      </x:c>
      <x:c r="E125" t="str"/>
      <x:c r="F125" t="str">
        <x:v>NATAL E DECORAÇÃO ELITE.pdf</x:v>
      </x:c>
      <x:c r="G125" t="n">
        <x:v>42</x:v>
      </x:c>
    </x:row>
    <x:row r="126">
      <x:c r="A126" t="str">
        <x:v>RJN5545</x:v>
      </x:c>
      <x:c r="B126" t="str">
        <x:v>ENFEITE DE NATAL BOLA C/6PCS 8CM</x:v>
      </x:c>
      <x:c r="C126" t="n">
        <x:v>30.78</x:v>
      </x:c>
      <x:c r="D126" t="n">
        <x:v>24</x:v>
      </x:c>
      <x:c r="E126" t="str"/>
      <x:c r="F126" t="str">
        <x:v>NATAL E DECORAÇÃO ELITE.pdf</x:v>
      </x:c>
      <x:c r="G126" t="n">
        <x:v>42</x:v>
      </x:c>
    </x:row>
    <x:row r="127">
      <x:c r="A127" t="str">
        <x:v>RJN5506</x:v>
      </x:c>
      <x:c r="B127" t="str">
        <x:v>ENFEITE DE NATAL BOLA C/ 6PÇS 6CM</x:v>
      </x:c>
      <x:c r="C127" t="n">
        <x:v>4.38</x:v>
      </x:c>
      <x:c r="D127" t="n">
        <x:v>100</x:v>
      </x:c>
      <x:c r="E127" t="str"/>
      <x:c r="F127" t="str">
        <x:v>NATAL E DECORAÇÃO ELITE.pdf</x:v>
      </x:c>
      <x:c r="G127" t="n">
        <x:v>42</x:v>
      </x:c>
    </x:row>
    <x:row r="128">
      <x:c r="A128" t="str">
        <x:v>RJN5505</x:v>
      </x:c>
      <x:c r="B128" t="str">
        <x:v>ENFEITE DE NATAL BOLA C/12PCS 3CM</x:v>
      </x:c>
      <x:c r="C128" t="n">
        <x:v>2.99</x:v>
      </x:c>
      <x:c r="D128" t="n">
        <x:v>200</x:v>
      </x:c>
      <x:c r="E128" t="str"/>
      <x:c r="F128" t="str">
        <x:v>NATAL E DECORAÇÃO ELITE.pdf</x:v>
      </x:c>
      <x:c r="G128" t="n">
        <x:v>43</x:v>
      </x:c>
    </x:row>
    <x:row r="129">
      <x:c r="A129" t="str">
        <x:v>RJN5476</x:v>
      </x:c>
      <x:c r="B129" t="str">
        <x:v>ENFEITE DE NATAL BOLA C/12PCS 4CM</x:v>
      </x:c>
      <x:c r="C129" t="n">
        <x:v>10.99</x:v>
      </x:c>
      <x:c r="D129" t="n">
        <x:v>48</x:v>
      </x:c>
      <x:c r="E129" t="str"/>
      <x:c r="F129" t="str">
        <x:v>NATAL E DECORAÇÃO ELITE.pdf</x:v>
      </x:c>
      <x:c r="G129" t="n">
        <x:v>43</x:v>
      </x:c>
    </x:row>
    <x:row r="130">
      <x:c r="A130" t="str">
        <x:v>RJN5514</x:v>
      </x:c>
      <x:c r="B130" t="str">
        <x:v>ENFEITE DE NATAL BOLA C/6PCS 5CM</x:v>
      </x:c>
      <x:c r="C130" t="n">
        <x:v>5.14</x:v>
      </x:c>
      <x:c r="D130" t="n">
        <x:v>100</x:v>
      </x:c>
      <x:c r="E130" t="str"/>
      <x:c r="F130" t="str">
        <x:v>NATAL E DECORAÇÃO ELITE.pdf</x:v>
      </x:c>
      <x:c r="G130" t="n">
        <x:v>43</x:v>
      </x:c>
    </x:row>
    <x:row r="131">
      <x:c r="A131" t="str">
        <x:v>RJN5547</x:v>
      </x:c>
      <x:c r="B131" t="str">
        <x:v>ENFEITE DE NATAL BOLA C/9PCS 8CM</x:v>
      </x:c>
      <x:c r="C131" t="n">
        <x:v>51.01</x:v>
      </x:c>
      <x:c r="D131" t="n">
        <x:v>14</x:v>
      </x:c>
      <x:c r="E131" t="str"/>
      <x:c r="F131" t="str">
        <x:v>NATAL E DECORAÇÃO ELITE.pdf</x:v>
      </x:c>
      <x:c r="G131" t="n">
        <x:v>44</x:v>
      </x:c>
    </x:row>
    <x:row r="132">
      <x:c r="A132" t="str">
        <x:v>RJN5562</x:v>
      </x:c>
      <x:c r="B132" t="str">
        <x:v>ENFEITE DE NATAL BONECO DE NEVE 19CM</x:v>
      </x:c>
      <x:c r="C132" t="n">
        <x:v>16.15</x:v>
      </x:c>
      <x:c r="D132" t="n">
        <x:v>120</x:v>
      </x:c>
      <x:c r="E132" t="str"/>
      <x:c r="F132" t="str">
        <x:v>NATAL E DECORAÇÃO ELITE.pdf</x:v>
      </x:c>
      <x:c r="G132" t="n">
        <x:v>44</x:v>
      </x:c>
    </x:row>
    <x:row r="133">
      <x:c r="A133" t="str">
        <x:v>RJN5558</x:v>
      </x:c>
      <x:c r="B133" t="str">
        <x:v>ENFEITE DE NATAL BONECO DE NEVE 20CM</x:v>
      </x:c>
      <x:c r="C133" t="n">
        <x:v>17.11</x:v>
      </x:c>
      <x:c r="D133" t="n">
        <x:v>120</x:v>
      </x:c>
      <x:c r="E133" t="str"/>
      <x:c r="F133" t="str">
        <x:v>NATAL E DECORAÇÃO ELITE.pdf</x:v>
      </x:c>
      <x:c r="G133" t="n">
        <x:v>44</x:v>
      </x:c>
    </x:row>
    <x:row r="134">
      <x:c r="A134" t="str">
        <x:v>RJN5555</x:v>
      </x:c>
      <x:c r="B134" t="str">
        <x:v>ENFEITE DE NATAL BONECO DE NEVE 22CM</x:v>
      </x:c>
      <x:c r="C134" t="n">
        <x:v>16.45</x:v>
      </x:c>
      <x:c r="D134" t="n">
        <x:v>120</x:v>
      </x:c>
      <x:c r="E134" t="str"/>
      <x:c r="F134" t="str">
        <x:v>NATAL E DECORAÇÃO ELITE.pdf</x:v>
      </x:c>
      <x:c r="G134" t="n">
        <x:v>45</x:v>
      </x:c>
    </x:row>
    <x:row r="135">
      <x:c r="A135" t="str">
        <x:v>RJN5564</x:v>
      </x:c>
      <x:c r="B135" t="str">
        <x:v>ENFEITE DE NATAL BONECO DE NEVE</x:v>
      </x:c>
      <x:c r="C135" t="n">
        <x:v>15.79</x:v>
      </x:c>
      <x:c r="D135" t="n">
        <x:v>120</x:v>
      </x:c>
      <x:c r="E135" t="str"/>
      <x:c r="F135" t="str">
        <x:v>NATAL E DECORAÇÃO ELITE.pdf</x:v>
      </x:c>
      <x:c r="G135" t="n">
        <x:v>45</x:v>
      </x:c>
    </x:row>
    <x:row r="136">
      <x:c r="A136" t="str">
        <x:v>RJN5516</x:v>
      </x:c>
      <x:c r="B136" t="str">
        <x:v>ENFEITE DE NATAL BONECO DE NEVE</x:v>
      </x:c>
      <x:c r="C136" t="n">
        <x:v>15.14</x:v>
      </x:c>
      <x:c r="D136" t="n">
        <x:v>50</x:v>
      </x:c>
      <x:c r="E136" t="str"/>
      <x:c r="F136" t="str">
        <x:v>NATAL E DECORAÇÃO ELITE.pdf</x:v>
      </x:c>
      <x:c r="G136" t="n">
        <x:v>45</x:v>
      </x:c>
    </x:row>
    <x:row r="137">
      <x:c r="A137" t="str">
        <x:v>RJN5482</x:v>
      </x:c>
      <x:c r="B137" t="str">
        <x:v>ENFEITE DE NATAL BORBOLETA C/3PCS 9CM</x:v>
      </x:c>
      <x:c r="C137" t="n">
        <x:v>5.64</x:v>
      </x:c>
      <x:c r="D137" t="n">
        <x:v>200</x:v>
      </x:c>
      <x:c r="E137" t="str"/>
      <x:c r="F137" t="str">
        <x:v>NATAL E DECORAÇÃO ELITE.pdf</x:v>
      </x:c>
      <x:c r="G137" t="n">
        <x:v>46</x:v>
      </x:c>
    </x:row>
    <x:row r="138">
      <x:c r="A138" t="str">
        <x:v>RJN5541</x:v>
      </x:c>
      <x:c r="B138" t="str">
        <x:v>ENFEITE DE NATAL BOTA C/ GLITTER 2PCS 12CM</x:v>
      </x:c>
      <x:c r="C138" t="n">
        <x:v>9.04</x:v>
      </x:c>
      <x:c r="D138" t="n">
        <x:v>60</x:v>
      </x:c>
      <x:c r="E138" t="str"/>
      <x:c r="F138" t="str">
        <x:v>NATAL E DECORAÇÃO ELITE.pdf</x:v>
      </x:c>
      <x:c r="G138" t="n">
        <x:v>46</x:v>
      </x:c>
    </x:row>
    <x:row r="139">
      <x:c r="A139" t="str">
        <x:v>RJN5416</x:v>
      </x:c>
      <x:c r="B139" t="str">
        <x:v>ENFEITE DE NATAL BOTINHA C/GLITER</x:v>
      </x:c>
      <x:c r="C139" t="n">
        <x:v>5.09</x:v>
      </x:c>
      <x:c r="D139" t="n">
        <x:v>120</x:v>
      </x:c>
      <x:c r="E139" t="str"/>
      <x:c r="F139" t="str">
        <x:v>NATAL E DECORAÇÃO ELITE.pdf</x:v>
      </x:c>
      <x:c r="G139" t="n">
        <x:v>46</x:v>
      </x:c>
    </x:row>
    <x:row r="140">
      <x:c r="A140" t="str">
        <x:v>RJN5447</x:v>
      </x:c>
      <x:c r="B140" t="str">
        <x:v>ENFEITE DE NATAL C/ 3PCS / 10CM</x:v>
      </x:c>
      <x:c r="C140" t="n">
        <x:v>19.1</x:v>
      </x:c>
      <x:c r="D140" t="n">
        <x:v>48</x:v>
      </x:c>
      <x:c r="E140" t="str"/>
      <x:c r="F140" t="str">
        <x:v>NATAL E DECORAÇÃO ELITE.pdf</x:v>
      </x:c>
      <x:c r="G140" t="n">
        <x:v>47</x:v>
      </x:c>
    </x:row>
    <x:row r="141">
      <x:c r="A141" t="str">
        <x:v>RJN5448</x:v>
      </x:c>
      <x:c r="B141" t="str">
        <x:v>ENFEITE DE NATAL C/ 4PCS / 8.5CM</x:v>
      </x:c>
      <x:c r="C141" t="n">
        <x:v>18.44</x:v>
      </x:c>
      <x:c r="D141" t="n">
        <x:v>48</x:v>
      </x:c>
      <x:c r="E141" t="str"/>
      <x:c r="F141" t="str">
        <x:v>NATAL E DECORAÇÃO ELITE.pdf</x:v>
      </x:c>
      <x:c r="G141" t="n">
        <x:v>47</x:v>
      </x:c>
    </x:row>
    <x:row r="142">
      <x:c r="A142" t="str">
        <x:v>RJN5504</x:v>
      </x:c>
      <x:c r="B142" t="str">
        <x:v>ENFEITE DE NATAL C/12PCS 3CM</x:v>
      </x:c>
      <x:c r="C142" t="n">
        <x:v>9.22</x:v>
      </x:c>
      <x:c r="D142" t="n">
        <x:v>120</x:v>
      </x:c>
      <x:c r="E142" t="str"/>
      <x:c r="F142" t="str">
        <x:v>NATAL E DECORAÇÃO ELITE.pdf</x:v>
      </x:c>
      <x:c r="G142" t="n">
        <x:v>47</x:v>
      </x:c>
    </x:row>
    <x:row r="143">
      <x:c r="A143" t="str">
        <x:v>RJN5510</x:v>
      </x:c>
      <x:c r="B143" t="str">
        <x:v>ENFEITE DE NATAL C/16PCS 5CM</x:v>
      </x:c>
      <x:c r="C143" t="n">
        <x:v>22.39</x:v>
      </x:c>
      <x:c r="D143" t="n">
        <x:v>60</x:v>
      </x:c>
      <x:c r="E143" t="str"/>
      <x:c r="F143" t="str">
        <x:v>NATAL E DECORAÇÃO ELITE.pdf</x:v>
      </x:c>
      <x:c r="G143" t="n">
        <x:v>48</x:v>
      </x:c>
    </x:row>
    <x:row r="144">
      <x:c r="A144" t="str">
        <x:v>RJN5569</x:v>
      </x:c>
      <x:c r="B144" t="str">
        <x:v>ENFEITE DE NATAL C/6PCS 6CM</x:v>
      </x:c>
      <x:c r="C144" t="n">
        <x:v>5.27</x:v>
      </x:c>
      <x:c r="D144" t="n">
        <x:v>130</x:v>
      </x:c>
      <x:c r="E144" t="str"/>
      <x:c r="F144" t="str">
        <x:v>NATAL E DECORAÇÃO ELITE.pdf</x:v>
      </x:c>
      <x:c r="G144" t="n">
        <x:v>48</x:v>
      </x:c>
    </x:row>
    <x:row r="145">
      <x:c r="A145" t="str">
        <x:v>RJN5501</x:v>
      </x:c>
      <x:c r="B145" t="str">
        <x:v>ENFEITE DE NATAL C/6PCS 6CM</x:v>
      </x:c>
      <x:c r="C145" t="n">
        <x:v>7.42</x:v>
      </x:c>
      <x:c r="D145" t="n">
        <x:v>100</x:v>
      </x:c>
      <x:c r="E145" t="str"/>
      <x:c r="F145" t="str">
        <x:v>NATAL E DECORAÇÃO ELITE.pdf</x:v>
      </x:c>
      <x:c r="G145" t="n">
        <x:v>48</x:v>
      </x:c>
    </x:row>
    <x:row r="146">
      <x:c r="A146" t="str">
        <x:v>RJN5321</x:v>
      </x:c>
      <x:c r="B146" t="str">
        <x:v>ENFEITE DE NATAL DE PLÁSTICO 17CM</x:v>
      </x:c>
      <x:c r="C146" t="n">
        <x:v>9.76</x:v>
      </x:c>
      <x:c r="D146" t="n">
        <x:v>100</x:v>
      </x:c>
      <x:c r="E146" t="str"/>
      <x:c r="F146" t="str">
        <x:v>NATAL E DECORAÇÃO ELITE.pdf</x:v>
      </x:c>
      <x:c r="G146" t="n">
        <x:v>49</x:v>
      </x:c>
    </x:row>
    <x:row r="147">
      <x:c r="A147" t="str">
        <x:v>RJN5348</x:v>
      </x:c>
      <x:c r="B147" t="str">
        <x:v>ENFEITE DE NATAL DE PLÁSTICO 17CM</x:v>
      </x:c>
      <x:c r="C147" t="n">
        <x:v>14.48</x:v>
      </x:c>
      <x:c r="D147" t="n">
        <x:v>60</x:v>
      </x:c>
      <x:c r="E147" t="str"/>
      <x:c r="F147" t="str">
        <x:v>NATAL E DECORAÇÃO ELITE.pdf</x:v>
      </x:c>
      <x:c r="G147" t="n">
        <x:v>49</x:v>
      </x:c>
    </x:row>
    <x:row r="148">
      <x:c r="A148" t="str">
        <x:v>RJN5332</x:v>
      </x:c>
      <x:c r="B148" t="str">
        <x:v>ENFEITE DE NATAL DE PLÁSTICO 20CM</x:v>
      </x:c>
      <x:c r="C148" t="n">
        <x:v>13.76</x:v>
      </x:c>
      <x:c r="D148" t="n">
        <x:v>100</x:v>
      </x:c>
      <x:c r="E148" t="str"/>
      <x:c r="F148" t="str">
        <x:v>NATAL E DECORAÇÃO ELITE.pdf</x:v>
      </x:c>
      <x:c r="G148" t="n">
        <x:v>49</x:v>
      </x:c>
    </x:row>
    <x:row r="149">
      <x:c r="A149" t="str">
        <x:v>RJN5320</x:v>
      </x:c>
      <x:c r="B149" t="str">
        <x:v>ENFEITE DE NATAL DE PLÁSTICO 21CM</x:v>
      </x:c>
      <x:c r="C149" t="n">
        <x:v>22.84</x:v>
      </x:c>
      <x:c r="D149" t="n">
        <x:v>75</x:v>
      </x:c>
      <x:c r="E149" t="str"/>
      <x:c r="F149" t="str">
        <x:v>NATAL E DECORAÇÃO ELITE.pdf</x:v>
      </x:c>
      <x:c r="G149" t="n">
        <x:v>50</x:v>
      </x:c>
    </x:row>
    <x:row r="150">
      <x:c r="A150" t="str">
        <x:v>RJN5318</x:v>
      </x:c>
      <x:c r="B150" t="str">
        <x:v>ENFEITE DE NATAL DE PLÁSTICO 23CM</x:v>
      </x:c>
      <x:c r="C150" t="n">
        <x:v>15.01</x:v>
      </x:c>
      <x:c r="D150" t="n">
        <x:v>60</x:v>
      </x:c>
      <x:c r="E150" t="str"/>
      <x:c r="F150" t="str">
        <x:v>NATAL E DECORAÇÃO ELITE.pdf</x:v>
      </x:c>
      <x:c r="G150" t="n">
        <x:v>50</x:v>
      </x:c>
    </x:row>
    <x:row r="151">
      <x:c r="A151" t="str">
        <x:v>RJN5351</x:v>
      </x:c>
      <x:c r="B151" t="str">
        <x:v>ENFEITE DE NATAL DE PLÁSTICO 24CM</x:v>
      </x:c>
      <x:c r="C151" t="n">
        <x:v>24.39</x:v>
      </x:c>
      <x:c r="D151" t="n">
        <x:v>30</x:v>
      </x:c>
      <x:c r="E151" t="str"/>
      <x:c r="F151" t="str">
        <x:v>NATAL E DECORAÇÃO ELITE.pdf</x:v>
      </x:c>
      <x:c r="G151" t="n">
        <x:v>50</x:v>
      </x:c>
    </x:row>
    <x:row r="152">
      <x:c r="A152" t="str">
        <x:v>RJN5309</x:v>
      </x:c>
      <x:c r="B152" t="str">
        <x:v>ENFEITE DE NATAL DE PLÁSTICO 9CM</x:v>
      </x:c>
      <x:c r="C152" t="n">
        <x:v>8.69</x:v>
      </x:c>
      <x:c r="D152" t="n">
        <x:v>100</x:v>
      </x:c>
      <x:c r="E152" t="str"/>
      <x:c r="F152" t="str">
        <x:v>NATAL E DECORAÇÃO ELITE.pdf</x:v>
      </x:c>
      <x:c r="G152" t="n">
        <x:v>51</x:v>
      </x:c>
    </x:row>
    <x:row r="153">
      <x:c r="A153" t="str">
        <x:v>RJN5275</x:v>
      </x:c>
      <x:c r="B153" t="str">
        <x:v>ENFEITE DE NATAL DE PLÁSTICO BOTA PAPAI</x:v>
      </x:c>
      <x:c r="C153" t="n">
        <x:v>17.2</x:v>
      </x:c>
      <x:c r="D153" t="n">
        <x:v>70</x:v>
      </x:c>
      <x:c r="E153" t="str"/>
      <x:c r="F153" t="str">
        <x:v>NATAL E DECORAÇÃO ELITE.pdf</x:v>
      </x:c>
      <x:c r="G153" t="n">
        <x:v>51</x:v>
      </x:c>
    </x:row>
    <x:row r="154">
      <x:c r="A154" t="str">
        <x:v>RJN5274</x:v>
      </x:c>
      <x:c r="B154" t="str">
        <x:v>ENFEITE DE NATAL DE PLÁSTICO BOTA PAPAI</x:v>
      </x:c>
      <x:c r="C154" t="n">
        <x:v>21.91</x:v>
      </x:c>
      <x:c r="D154" t="n">
        <x:v>70</x:v>
      </x:c>
      <x:c r="E154" t="str"/>
      <x:c r="F154" t="str">
        <x:v>NATAL E DECORAÇÃO ELITE.pdf</x:v>
      </x:c>
      <x:c r="G154" t="n">
        <x:v>51</x:v>
      </x:c>
    </x:row>
    <x:row r="155">
      <x:c r="A155" t="str">
        <x:v>RJN5312</x:v>
      </x:c>
      <x:c r="B155" t="str">
        <x:v>ENFEITE DE NATAL DE PLÁSTICO C/ 25PCS</x:v>
      </x:c>
      <x:c r="C155" t="n">
        <x:v>15.22</x:v>
      </x:c>
      <x:c r="D155" t="n">
        <x:v>100</x:v>
      </x:c>
      <x:c r="E155" t="str"/>
      <x:c r="F155" t="str">
        <x:v>NATAL E DECORAÇÃO ELITE.pdf</x:v>
      </x:c>
      <x:c r="G155" t="n">
        <x:v>52</x:v>
      </x:c>
    </x:row>
    <x:row r="156">
      <x:c r="A156" t="str">
        <x:v>RJN5333</x:v>
      </x:c>
      <x:c r="B156" t="str">
        <x:v>ENFEITE DE NATAL DE PLÁSTICO C/ 3PCS 9CM</x:v>
      </x:c>
      <x:c r="C156" t="n">
        <x:v>7.11</x:v>
      </x:c>
      <x:c r="D156" t="n">
        <x:v>100</x:v>
      </x:c>
      <x:c r="E156" t="str"/>
      <x:c r="F156" t="str">
        <x:v>NATAL E DECORAÇÃO ELITE.pdf</x:v>
      </x:c>
      <x:c r="G156" t="n">
        <x:v>52</x:v>
      </x:c>
    </x:row>
    <x:row r="157">
      <x:c r="A157" t="str">
        <x:v>RJN5314</x:v>
      </x:c>
      <x:c r="B157" t="str">
        <x:v>ENFEITE DE NATAL DE PLÁSTICO C/ 6PCS</x:v>
      </x:c>
      <x:c r="C157" t="n">
        <x:v>5.09</x:v>
      </x:c>
      <x:c r="D157" t="n">
        <x:v>100</x:v>
      </x:c>
      <x:c r="E157" t="str"/>
      <x:c r="F157" t="str">
        <x:v>NATAL E DECORAÇÃO ELITE.pdf</x:v>
      </x:c>
      <x:c r="G157" t="n">
        <x:v>52</x:v>
      </x:c>
    </x:row>
    <x:row r="158">
      <x:c r="A158" t="str">
        <x:v>RJN5573</x:v>
      </x:c>
      <x:c r="B158" t="str">
        <x:v>ENFEITE DE NATAL DE PLÁSTICO C/6PCS 12CM</x:v>
      </x:c>
      <x:c r="C158" t="n">
        <x:v>10.53</x:v>
      </x:c>
      <x:c r="D158" t="n">
        <x:v>120</x:v>
      </x:c>
      <x:c r="E158" t="str"/>
      <x:c r="F158" t="str">
        <x:v>NATAL E DECORAÇÃO ELITE.pdf</x:v>
      </x:c>
      <x:c r="G158" t="n">
        <x:v>53</x:v>
      </x:c>
    </x:row>
    <x:row r="159">
      <x:c r="A159" t="str">
        <x:v>RJN5563</x:v>
      </x:c>
      <x:c r="B159" t="str">
        <x:v>ENFEITE DE NATAL DE PLÁTICO 18CM</x:v>
      </x:c>
      <x:c r="C159" t="n">
        <x:v>14.82</x:v>
      </x:c>
      <x:c r="D159" t="n">
        <x:v>120</x:v>
      </x:c>
      <x:c r="E159" t="str"/>
      <x:c r="F159" t="str">
        <x:v>NATAL E DECORAÇÃO ELITE.pdf</x:v>
      </x:c>
      <x:c r="G159" t="n">
        <x:v>53</x:v>
      </x:c>
    </x:row>
    <x:row r="160">
      <x:c r="A160" t="str">
        <x:v>RJN5498</x:v>
      </x:c>
      <x:c r="B160" t="str">
        <x:v>ENFEITE DE NATAL DE PLÁTICO ALCE C/2PCS</x:v>
      </x:c>
      <x:c r="C160" t="n">
        <x:v>5.44</x:v>
      </x:c>
      <x:c r="D160" t="n">
        <x:v>200</x:v>
      </x:c>
      <x:c r="E160" t="str"/>
      <x:c r="F160" t="str">
        <x:v>NATAL E DECORAÇÃO ELITE.pdf</x:v>
      </x:c>
      <x:c r="G160" t="n">
        <x:v>53</x:v>
      </x:c>
    </x:row>
    <x:row r="161">
      <x:c r="A161" t="str">
        <x:v>RJN5519</x:v>
      </x:c>
      <x:c r="B161" t="str">
        <x:v>ENFEITE DE NATAL DE PLÁTICO C/13PCS 6CM</x:v>
      </x:c>
      <x:c r="C161" t="n">
        <x:v>14.48</x:v>
      </x:c>
      <x:c r="D161" t="n">
        <x:v>90</x:v>
      </x:c>
      <x:c r="E161" t="str"/>
      <x:c r="F161" t="str">
        <x:v>NATAL E DECORAÇÃO ELITE.pdf</x:v>
      </x:c>
      <x:c r="G161" t="n">
        <x:v>54</x:v>
      </x:c>
    </x:row>
    <x:row r="162">
      <x:c r="A162" t="str">
        <x:v>RJN5497</x:v>
      </x:c>
      <x:c r="B162" t="str">
        <x:v>ENFEITE DE NATAL DE PLÁTICO C/2PCS 9/8CM</x:v>
      </x:c>
      <x:c r="C162" t="n">
        <x:v>3.12</x:v>
      </x:c>
      <x:c r="D162" t="n">
        <x:v>200</x:v>
      </x:c>
      <x:c r="E162" t="str"/>
      <x:c r="F162" t="str">
        <x:v>NATAL E DECORAÇÃO ELITE.pdf</x:v>
      </x:c>
      <x:c r="G162" t="n">
        <x:v>54</x:v>
      </x:c>
    </x:row>
    <x:row r="163">
      <x:c r="A163" t="str">
        <x:v>RJN5415</x:v>
      </x:c>
      <x:c r="B163" t="str">
        <x:v>ENFEITE DE NATAL DE PLÁTICO SINOC/3PCS</x:v>
      </x:c>
      <x:c r="C163" t="n">
        <x:v>19.1</x:v>
      </x:c>
      <x:c r="D163" t="n">
        <x:v>60</x:v>
      </x:c>
      <x:c r="E163" t="str"/>
      <x:c r="F163" t="str">
        <x:v>NATAL E DECORAÇÃO ELITE.pdf</x:v>
      </x:c>
      <x:c r="G163" t="n">
        <x:v>54</x:v>
      </x:c>
    </x:row>
    <x:row r="164">
      <x:c r="A164" t="str">
        <x:v>RJN5509</x:v>
      </x:c>
      <x:c r="B164" t="str">
        <x:v>ENFEITE DE NATAL ESTRELA 6PCS 9CM</x:v>
      </x:c>
      <x:c r="C164" t="n">
        <x:v>7.72</x:v>
      </x:c>
      <x:c r="D164" t="n">
        <x:v>60</x:v>
      </x:c>
      <x:c r="E164" t="str"/>
      <x:c r="F164" t="str">
        <x:v>NATAL E DECORAÇÃO ELITE.pdf</x:v>
      </x:c>
      <x:c r="G164" t="n">
        <x:v>55</x:v>
      </x:c>
    </x:row>
    <x:row r="165">
      <x:c r="A165" t="str">
        <x:v>RJN5345</x:v>
      </x:c>
      <x:c r="B165" t="str">
        <x:v>ENFEITE DE NATAL ESTRELA DOURADA DE</x:v>
      </x:c>
      <x:c r="C165" t="n">
        <x:v>6.25</x:v>
      </x:c>
      <x:c r="D165" t="n">
        <x:v>100</x:v>
      </x:c>
      <x:c r="E165" t="str"/>
      <x:c r="F165" t="str">
        <x:v>NATAL E DECORAÇÃO ELITE.pdf</x:v>
      </x:c>
      <x:c r="G165" t="n">
        <x:v>55</x:v>
      </x:c>
    </x:row>
    <x:row r="166">
      <x:c r="A166" t="str">
        <x:v>RJN5343</x:v>
      </x:c>
      <x:c r="B166" t="str">
        <x:v>ENFEITE DE NATAL ESTRELA VERMELHA DE</x:v>
      </x:c>
      <x:c r="C166" t="n">
        <x:v>5.2</x:v>
      </x:c>
      <x:c r="D166" t="n">
        <x:v>100</x:v>
      </x:c>
      <x:c r="E166" t="str"/>
      <x:c r="F166" t="str">
        <x:v>NATAL E DECORAÇÃO ELITE.pdf</x:v>
      </x:c>
      <x:c r="G166" t="n">
        <x:v>55</x:v>
      </x:c>
    </x:row>
    <x:row r="167">
      <x:c r="A167" t="str">
        <x:v>RJN5530</x:v>
      </x:c>
      <x:c r="B167" t="str">
        <x:v>ENFEITE DE NATAL ESTRELA/BONECO DE</x:v>
      </x:c>
      <x:c r="C167" t="n">
        <x:v>13.82</x:v>
      </x:c>
      <x:c r="D167" t="n">
        <x:v>60</x:v>
      </x:c>
      <x:c r="E167" t="str"/>
      <x:c r="F167" t="str">
        <x:v>NATAL E DECORAÇÃO ELITE.pdf</x:v>
      </x:c>
      <x:c r="G167" t="n">
        <x:v>56</x:v>
      </x:c>
    </x:row>
    <x:row r="168">
      <x:c r="A168" t="str">
        <x:v>RJN5481</x:v>
      </x:c>
      <x:c r="B168" t="str">
        <x:v>ENFEITE DE NATAL FLOR C/2PCS 16CM</x:v>
      </x:c>
      <x:c r="C168" t="n">
        <x:v>9.04</x:v>
      </x:c>
      <x:c r="D168" t="n">
        <x:v>200</x:v>
      </x:c>
      <x:c r="E168" t="str"/>
      <x:c r="F168" t="str">
        <x:v>NATAL E DECORAÇÃO ELITE.pdf</x:v>
      </x:c>
      <x:c r="G168" t="n">
        <x:v>56</x:v>
      </x:c>
    </x:row>
    <x:row r="169">
      <x:c r="A169" t="str">
        <x:v>RJN5480</x:v>
      </x:c>
      <x:c r="B169" t="str">
        <x:v>ENFEITE DE NATAL FLOR FOLHA C/6PCS 10CM</x:v>
      </x:c>
      <x:c r="C169" t="n">
        <x:v>12.19</x:v>
      </x:c>
      <x:c r="D169" t="n">
        <x:v>120</x:v>
      </x:c>
      <x:c r="E169" t="str"/>
      <x:c r="F169" t="str">
        <x:v>NATAL E DECORAÇÃO ELITE.pdf</x:v>
      </x:c>
      <x:c r="G169" t="n">
        <x:v>56</x:v>
      </x:c>
    </x:row>
    <x:row r="170">
      <x:c r="A170" t="str">
        <x:v>RJN5479</x:v>
      </x:c>
      <x:c r="B170" t="str">
        <x:v>ENFEITE DE NATAL FLOR FOLHAS C/6PCS 10CM</x:v>
      </x:c>
      <x:c r="C170" t="n">
        <x:v>5.75</x:v>
      </x:c>
      <x:c r="D170" t="n">
        <x:v>120</x:v>
      </x:c>
      <x:c r="E170" t="str"/>
      <x:c r="F170" t="str">
        <x:v>NATAL E DECORAÇÃO ELITE.pdf</x:v>
      </x:c>
      <x:c r="G170" t="n">
        <x:v>57</x:v>
      </x:c>
    </x:row>
    <x:row r="171">
      <x:c r="A171" t="str">
        <x:v>RJN5493</x:v>
      </x:c>
      <x:c r="B171" t="str">
        <x:v>ENFEITE DE NATAL FOLHA C/ 2PCS / 45CM</x:v>
      </x:c>
      <x:c r="C171" t="n">
        <x:v>7.59</x:v>
      </x:c>
      <x:c r="D171" t="n">
        <x:v>60</x:v>
      </x:c>
      <x:c r="E171" t="str"/>
      <x:c r="F171" t="str">
        <x:v>NATAL E DECORAÇÃO ELITE.pdf</x:v>
      </x:c>
      <x:c r="G171" t="n">
        <x:v>57</x:v>
      </x:c>
    </x:row>
    <x:row r="172">
      <x:c r="A172" t="str">
        <x:v>RJN5492</x:v>
      </x:c>
      <x:c r="B172" t="str">
        <x:v>ENFEITE DE NATAL FOLHA GLITTER C/2PCS</x:v>
      </x:c>
      <x:c r="C172" t="n">
        <x:v>9.17</x:v>
      </x:c>
      <x:c r="D172" t="n">
        <x:v>60</x:v>
      </x:c>
      <x:c r="E172" t="str"/>
      <x:c r="F172" t="str">
        <x:v>NATAL E DECORAÇÃO ELITE.pdf</x:v>
      </x:c>
      <x:c r="G172" t="n">
        <x:v>57</x:v>
      </x:c>
    </x:row>
    <x:row r="173">
      <x:c r="A173" t="str">
        <x:v>RJN5491</x:v>
      </x:c>
      <x:c r="B173" t="str">
        <x:v>ENFEITE DE NATAL FOLHA GLITTER C/2PCS</x:v>
      </x:c>
      <x:c r="C173" t="n">
        <x:v>15.89</x:v>
      </x:c>
      <x:c r="D173" t="n">
        <x:v>60</x:v>
      </x:c>
      <x:c r="E173" t="str"/>
      <x:c r="F173" t="str">
        <x:v>NATAL E DECORAÇÃO ELITE.pdf</x:v>
      </x:c>
      <x:c r="G173" t="n">
        <x:v>58</x:v>
      </x:c>
    </x:row>
    <x:row r="174">
      <x:c r="A174" t="str">
        <x:v>RJN5484</x:v>
      </x:c>
      <x:c r="B174" t="str">
        <x:v>ENFEITE DE NATAL FOLHAS C/2PCS 41CM</x:v>
      </x:c>
      <x:c r="C174" t="n">
        <x:v>6.87</x:v>
      </x:c>
      <x:c r="D174" t="n">
        <x:v>60</x:v>
      </x:c>
      <x:c r="E174" t="str"/>
      <x:c r="F174" t="str">
        <x:v>NATAL E DECORAÇÃO ELITE.pdf</x:v>
      </x:c>
      <x:c r="G174" t="n">
        <x:v>58</x:v>
      </x:c>
    </x:row>
    <x:row r="175">
      <x:c r="A175" t="str">
        <x:v>RJN5486</x:v>
      </x:c>
      <x:c r="B175" t="str">
        <x:v>ENFEITE DE NATAL FOLHAS C/2PCS 44CM</x:v>
      </x:c>
      <x:c r="C175" t="n">
        <x:v>7.42</x:v>
      </x:c>
      <x:c r="D175" t="n">
        <x:v>60</x:v>
      </x:c>
      <x:c r="E175" t="str"/>
      <x:c r="F175" t="str">
        <x:v>NATAL E DECORAÇÃO ELITE.pdf</x:v>
      </x:c>
      <x:c r="G175" t="n">
        <x:v>58</x:v>
      </x:c>
    </x:row>
    <x:row r="176">
      <x:c r="A176" t="str">
        <x:v>RJN5483</x:v>
      </x:c>
      <x:c r="B176" t="str">
        <x:v>ENFEITE DE NATAL FOLHAS C/2PCS 48CM</x:v>
      </x:c>
      <x:c r="C176" t="n">
        <x:v>6.87</x:v>
      </x:c>
      <x:c r="D176" t="n">
        <x:v>60</x:v>
      </x:c>
      <x:c r="E176" t="str"/>
      <x:c r="F176" t="str">
        <x:v>NATAL E DECORAÇÃO ELITE.pdf</x:v>
      </x:c>
      <x:c r="G176" t="n">
        <x:v>59</x:v>
      </x:c>
    </x:row>
    <x:row r="177">
      <x:c r="A177" t="str">
        <x:v>RJN5489</x:v>
      </x:c>
      <x:c r="B177" t="str">
        <x:v>ENFEITE DE NATAL FOLHAS C/6PCS 10CM</x:v>
      </x:c>
      <x:c r="C177" t="n">
        <x:v>4.75</x:v>
      </x:c>
      <x:c r="D177" t="n">
        <x:v>60</x:v>
      </x:c>
      <x:c r="E177" t="str"/>
      <x:c r="F177" t="str">
        <x:v>NATAL E DECORAÇÃO ELITE.pdf</x:v>
      </x:c>
      <x:c r="G177" t="n">
        <x:v>59</x:v>
      </x:c>
    </x:row>
    <x:row r="178">
      <x:c r="A178" t="str">
        <x:v>RJN5478</x:v>
      </x:c>
      <x:c r="B178" t="str">
        <x:v>ENFEITE DE NATAL FOLHAS C/6PCS 10CM</x:v>
      </x:c>
      <x:c r="C178" t="n">
        <x:v>13.17</x:v>
      </x:c>
      <x:c r="D178" t="n">
        <x:v>120</x:v>
      </x:c>
      <x:c r="E178" t="str"/>
      <x:c r="F178" t="str">
        <x:v>NATAL E DECORAÇÃO ELITE.pdf</x:v>
      </x:c>
      <x:c r="G178" t="n">
        <x:v>59</x:v>
      </x:c>
    </x:row>
    <x:row r="179">
      <x:c r="A179" t="str">
        <x:v>RJN5326</x:v>
      </x:c>
      <x:c r="B179" t="str">
        <x:v>ENFEITE DE NATAL LAÇO DE PLÁSTICO 28CM</x:v>
      </x:c>
      <x:c r="C179" t="n">
        <x:v>14.53</x:v>
      </x:c>
      <x:c r="D179" t="n">
        <x:v>100</x:v>
      </x:c>
      <x:c r="E179" t="str"/>
      <x:c r="F179" t="str">
        <x:v>NATAL E DECORAÇÃO ELITE.pdf</x:v>
      </x:c>
      <x:c r="G179" t="n">
        <x:v>60</x:v>
      </x:c>
    </x:row>
    <x:row r="180">
      <x:c r="A180" t="str">
        <x:v>RJN5291</x:v>
      </x:c>
      <x:c r="B180" t="str">
        <x:v>ENFEITE DE NATAL LAÇO DE PLÁSTICO C/2PCS</x:v>
      </x:c>
      <x:c r="C180" t="n">
        <x:v>10.58</x:v>
      </x:c>
      <x:c r="D180" t="n">
        <x:v>120</x:v>
      </x:c>
      <x:c r="E180" t="str"/>
      <x:c r="F180" t="str">
        <x:v>NATAL E DECORAÇÃO ELITE.pdf</x:v>
      </x:c>
      <x:c r="G180" t="n">
        <x:v>60</x:v>
      </x:c>
    </x:row>
    <x:row r="181">
      <x:c r="A181" t="str">
        <x:v>RJN5424</x:v>
      </x:c>
      <x:c r="B181" t="str">
        <x:v>ENFEITE DE NATAL MEIA 44/29CM</x:v>
      </x:c>
      <x:c r="C181" t="n">
        <x:v>14.16</x:v>
      </x:c>
      <x:c r="D181" t="n">
        <x:v>48</x:v>
      </x:c>
      <x:c r="E181" t="str"/>
      <x:c r="F181" t="str">
        <x:v>NATAL E DECORAÇÃO ELITE.pdf</x:v>
      </x:c>
      <x:c r="G181" t="n">
        <x:v>60</x:v>
      </x:c>
    </x:row>
    <x:row r="182">
      <x:c r="A182" t="str">
        <x:v>RJN5425</x:v>
      </x:c>
      <x:c r="B182" t="str">
        <x:v>ENFEITE DE NATAL MEIA 44/29CM</x:v>
      </x:c>
      <x:c r="C182" t="n">
        <x:v>14.16</x:v>
      </x:c>
      <x:c r="D182" t="n">
        <x:v>48</x:v>
      </x:c>
      <x:c r="E182" t="str"/>
      <x:c r="F182" t="str">
        <x:v>NATAL E DECORAÇÃO ELITE.pdf</x:v>
      </x:c>
      <x:c r="G182" t="n">
        <x:v>61</x:v>
      </x:c>
    </x:row>
    <x:row r="183">
      <x:c r="A183" t="str">
        <x:v>RJN5423</x:v>
      </x:c>
      <x:c r="B183" t="str">
        <x:v>ENFEITE DE NATAL MEIA 44/29CM</x:v>
      </x:c>
      <x:c r="C183" t="n">
        <x:v>20.41</x:v>
      </x:c>
      <x:c r="D183" t="n">
        <x:v>48</x:v>
      </x:c>
      <x:c r="E183" t="str"/>
      <x:c r="F183" t="str">
        <x:v>NATAL E DECORAÇÃO ELITE.pdf</x:v>
      </x:c>
      <x:c r="G183" t="n">
        <x:v>61</x:v>
      </x:c>
    </x:row>
    <x:row r="184">
      <x:c r="A184" t="str">
        <x:v>RJN5421</x:v>
      </x:c>
      <x:c r="B184" t="str">
        <x:v>ENFEITE DE NATAL MEIA DE NATAL 29/44CM</x:v>
      </x:c>
      <x:c r="C184" t="n">
        <x:v>20.76</x:v>
      </x:c>
      <x:c r="D184" t="n">
        <x:v>48</x:v>
      </x:c>
      <x:c r="E184" t="str"/>
      <x:c r="F184" t="str">
        <x:v>NATAL E DECORAÇÃO ELITE.pdf</x:v>
      </x:c>
      <x:c r="G184" t="n">
        <x:v>61</x:v>
      </x:c>
    </x:row>
    <x:row r="185">
      <x:c r="A185" t="str">
        <x:v>RJN5518</x:v>
      </x:c>
      <x:c r="B185" t="str">
        <x:v>ENFEITE DE NATAL MERRY CHRISTMAS 24</x:v>
      </x:c>
      <x:c r="C185" t="n">
        <x:v>7.24</x:v>
      </x:c>
      <x:c r="D185" t="n">
        <x:v>200</x:v>
      </x:c>
      <x:c r="E185" t="str"/>
      <x:c r="F185" t="str">
        <x:v>NATAL E DECORAÇÃO ELITE.pdf</x:v>
      </x:c>
      <x:c r="G185" t="n">
        <x:v>62</x:v>
      </x:c>
    </x:row>
    <x:row r="186">
      <x:c r="A186" t="str">
        <x:v>RJN5520</x:v>
      </x:c>
      <x:c r="B186" t="str">
        <x:v>ENFEITE DE NATAL MERRY CHRISTMAS 39</x:v>
      </x:c>
      <x:c r="C186" t="n">
        <x:v>12.33</x:v>
      </x:c>
      <x:c r="D186" t="n">
        <x:v>120</x:v>
      </x:c>
      <x:c r="E186" t="str"/>
      <x:c r="F186" t="str">
        <x:v>NATAL E DECORAÇÃO ELITE.pdf</x:v>
      </x:c>
      <x:c r="G186" t="n">
        <x:v>62</x:v>
      </x:c>
    </x:row>
    <x:row r="187">
      <x:c r="A187" t="str">
        <x:v>RJN5533</x:v>
      </x:c>
      <x:c r="B187" t="str">
        <x:v>ENFEITE DE NATAL MINI URSINHO C/6PCS 5CM</x:v>
      </x:c>
      <x:c r="C187" t="n">
        <x:v>7.9</x:v>
      </x:c>
      <x:c r="D187" t="n">
        <x:v>150</x:v>
      </x:c>
      <x:c r="E187" t="str"/>
      <x:c r="F187" t="str">
        <x:v>NATAL E DECORAÇÃO ELITE.pdf</x:v>
      </x:c>
      <x:c r="G187" t="n">
        <x:v>62</x:v>
      </x:c>
    </x:row>
    <x:row r="188">
      <x:c r="A188" t="str">
        <x:v>RJN5496</x:v>
      </x:c>
      <x:c r="B188" t="str">
        <x:v>ENFEITE DE NATAL NEVE C/ 2PCS 19CM</x:v>
      </x:c>
      <x:c r="C188" t="n">
        <x:v>8.24</x:v>
      </x:c>
      <x:c r="D188" t="n">
        <x:v>120</x:v>
      </x:c>
      <x:c r="E188" t="str"/>
      <x:c r="F188" t="str">
        <x:v>NATAL E DECORAÇÃO ELITE.pdf</x:v>
      </x:c>
      <x:c r="G188" t="n">
        <x:v>63</x:v>
      </x:c>
    </x:row>
    <x:row r="189">
      <x:c r="A189" t="str">
        <x:v>RJN5534</x:v>
      </x:c>
      <x:c r="B189" t="str">
        <x:v>ENFEITE DE NATAL PAPAI NOEL 20CM</x:v>
      </x:c>
      <x:c r="C189" t="n">
        <x:v>8.56</x:v>
      </x:c>
      <x:c r="D189" t="n">
        <x:v>60</x:v>
      </x:c>
      <x:c r="E189" t="str"/>
      <x:c r="F189" t="str">
        <x:v>NATAL E DECORAÇÃO ELITE.pdf</x:v>
      </x:c>
      <x:c r="G189" t="n">
        <x:v>63</x:v>
      </x:c>
    </x:row>
    <x:row r="190">
      <x:c r="A190" t="str">
        <x:v>RJN5273</x:v>
      </x:c>
      <x:c r="B190" t="str">
        <x:v>ENFEITE DE NATAL PAPAI NOEL DE</x:v>
      </x:c>
      <x:c r="C190" t="n">
        <x:v>5.44</x:v>
      </x:c>
      <x:c r="D190" t="n">
        <x:v>100</x:v>
      </x:c>
      <x:c r="E190" t="str"/>
      <x:c r="F190" t="str">
        <x:v>NATAL E DECORAÇÃO ELITE.pdf</x:v>
      </x:c>
      <x:c r="G190" t="n">
        <x:v>63</x:v>
      </x:c>
    </x:row>
    <x:row r="191">
      <x:c r="A191" t="str">
        <x:v>RJN5272</x:v>
      </x:c>
      <x:c r="B191" t="str">
        <x:v>ENFEITE DE NATAL PAPAI NOEL DOURADO</x:v>
      </x:c>
      <x:c r="C191" t="n">
        <x:v>4.7</x:v>
      </x:c>
      <x:c r="D191" t="n">
        <x:v>100</x:v>
      </x:c>
      <x:c r="E191" t="str"/>
      <x:c r="F191" t="str">
        <x:v>NATAL E DECORAÇÃO ELITE.pdf</x:v>
      </x:c>
      <x:c r="G191" t="n">
        <x:v>64</x:v>
      </x:c>
    </x:row>
    <x:row r="192">
      <x:c r="A192" t="str">
        <x:v>RJN5282</x:v>
      </x:c>
      <x:c r="B192" t="str">
        <x:v>ENFEITE DE NATAL PAPAI NOEL TOUCA</x:v>
      </x:c>
      <x:c r="C192" t="n">
        <x:v>27.03</x:v>
      </x:c>
      <x:c r="D192" t="n">
        <x:v>100</x:v>
      </x:c>
      <x:c r="E192" t="str"/>
      <x:c r="F192" t="str">
        <x:v>NATAL E DECORAÇÃO ELITE.pdf</x:v>
      </x:c>
      <x:c r="G192" t="n">
        <x:v>64</x:v>
      </x:c>
    </x:row>
    <x:row r="193">
      <x:c r="A193" t="str">
        <x:v>RJ40892</x:v>
      </x:c>
      <x:c r="B193" t="str">
        <x:v>ENFEITE DE NATAL PELÚCIA</x:v>
      </x:c>
      <x:c r="C193" t="n">
        <x:v>24.82</x:v>
      </x:c>
      <x:c r="D193" t="n">
        <x:v>24</x:v>
      </x:c>
      <x:c r="E193" t="str"/>
      <x:c r="F193" t="str">
        <x:v>NATAL E DECORAÇÃO ELITE.pdf</x:v>
      </x:c>
      <x:c r="G193" t="n">
        <x:v>64</x:v>
      </x:c>
    </x:row>
    <x:row r="194">
      <x:c r="A194" t="str">
        <x:v>RJ40893</x:v>
      </x:c>
      <x:c r="B194" t="str">
        <x:v>ENFEITE DE NATAL PELÚCIA</x:v>
      </x:c>
      <x:c r="C194" t="n">
        <x:v>25.7</x:v>
      </x:c>
      <x:c r="D194" t="n">
        <x:v>24</x:v>
      </x:c>
      <x:c r="E194" t="str"/>
      <x:c r="F194" t="str">
        <x:v>NATAL E DECORAÇÃO ELITE.pdf</x:v>
      </x:c>
      <x:c r="G194" t="n">
        <x:v>65</x:v>
      </x:c>
    </x:row>
    <x:row r="195">
      <x:c r="A195" t="str">
        <x:v>RJ40906</x:v>
      </x:c>
      <x:c r="B195" t="str">
        <x:v>ENFEITE DE NATAL PELÚCIA</x:v>
      </x:c>
      <x:c r="C195" t="n">
        <x:v>26.57</x:v>
      </x:c>
      <x:c r="D195" t="n">
        <x:v>12</x:v>
      </x:c>
      <x:c r="E195" t="str"/>
      <x:c r="F195" t="str">
        <x:v>NATAL E DECORAÇÃO ELITE.pdf</x:v>
      </x:c>
      <x:c r="G195" t="n">
        <x:v>65</x:v>
      </x:c>
    </x:row>
    <x:row r="196">
      <x:c r="A196" t="str">
        <x:v>RJ40915</x:v>
      </x:c>
      <x:c r="B196" t="str">
        <x:v>ENFEITE DE NATAL PELÚCIA</x:v>
      </x:c>
      <x:c r="C196" t="n">
        <x:v>26.87</x:v>
      </x:c>
      <x:c r="D196" t="n">
        <x:v>12</x:v>
      </x:c>
      <x:c r="E196" t="str"/>
      <x:c r="F196" t="str">
        <x:v>NATAL E DECORAÇÃO ELITE.pdf</x:v>
      </x:c>
      <x:c r="G196" t="n">
        <x:v>65</x:v>
      </x:c>
    </x:row>
    <x:row r="197">
      <x:c r="A197" t="str">
        <x:v>RJ40913</x:v>
      </x:c>
      <x:c r="B197" t="str">
        <x:v>ENFEITE DE NATAL PELÚCIA</x:v>
      </x:c>
      <x:c r="C197" t="n">
        <x:v>27.74</x:v>
      </x:c>
      <x:c r="D197" t="n">
        <x:v>12</x:v>
      </x:c>
      <x:c r="E197" t="str"/>
      <x:c r="F197" t="str">
        <x:v>NATAL E DECORAÇÃO ELITE.pdf</x:v>
      </x:c>
      <x:c r="G197" t="n">
        <x:v>66</x:v>
      </x:c>
    </x:row>
    <x:row r="198">
      <x:c r="A198" t="str">
        <x:v>RJ40908</x:v>
      </x:c>
      <x:c r="B198" t="str">
        <x:v>ENFEITE DE NATAL PELÚCIA</x:v>
      </x:c>
      <x:c r="C198" t="n">
        <x:v>27.74</x:v>
      </x:c>
      <x:c r="D198" t="n">
        <x:v>12</x:v>
      </x:c>
      <x:c r="E198" t="str"/>
      <x:c r="F198" t="str">
        <x:v>NATAL E DECORAÇÃO ELITE.pdf</x:v>
      </x:c>
      <x:c r="G198" t="n">
        <x:v>66</x:v>
      </x:c>
    </x:row>
    <x:row r="199">
      <x:c r="A199" t="str">
        <x:v>RJ40912</x:v>
      </x:c>
      <x:c r="B199" t="str">
        <x:v>ENFEITE DE NATAL PELÚCIA</x:v>
      </x:c>
      <x:c r="C199" t="n">
        <x:v>27.74</x:v>
      </x:c>
      <x:c r="D199" t="n">
        <x:v>12</x:v>
      </x:c>
      <x:c r="E199" t="str"/>
      <x:c r="F199" t="str">
        <x:v>NATAL E DECORAÇÃO ELITE.pdf</x:v>
      </x:c>
      <x:c r="G199" t="n">
        <x:v>66</x:v>
      </x:c>
    </x:row>
    <x:row r="200">
      <x:c r="A200" t="str">
        <x:v>RJ40916</x:v>
      </x:c>
      <x:c r="B200" t="str">
        <x:v>ENFEITE DE NATAL PELÚCIA</x:v>
      </x:c>
      <x:c r="C200" t="n">
        <x:v>30.95</x:v>
      </x:c>
      <x:c r="D200" t="n">
        <x:v>12</x:v>
      </x:c>
      <x:c r="E200" t="str"/>
      <x:c r="F200" t="str">
        <x:v>NATAL E DECORAÇÃO ELITE.pdf</x:v>
      </x:c>
      <x:c r="G200" t="n">
        <x:v>67</x:v>
      </x:c>
    </x:row>
    <x:row r="201">
      <x:c r="A201" t="str">
        <x:v>RJ40911</x:v>
      </x:c>
      <x:c r="B201" t="str">
        <x:v>ENFEITE DE NATAL PELÚCIA</x:v>
      </x:c>
      <x:c r="C201" t="n">
        <x:v>31.83</x:v>
      </x:c>
      <x:c r="D201" t="n">
        <x:v>12</x:v>
      </x:c>
      <x:c r="E201" t="str"/>
      <x:c r="F201" t="str">
        <x:v>NATAL E DECORAÇÃO ELITE.pdf</x:v>
      </x:c>
      <x:c r="G201" t="n">
        <x:v>67</x:v>
      </x:c>
    </x:row>
    <x:row r="202">
      <x:c r="A202" t="str">
        <x:v>RJ40918</x:v>
      </x:c>
      <x:c r="B202" t="str">
        <x:v>ENFEITE DE NATAL PELÚCIA</x:v>
      </x:c>
      <x:c r="C202" t="n">
        <x:v>31.83</x:v>
      </x:c>
      <x:c r="D202" t="n">
        <x:v>12</x:v>
      </x:c>
      <x:c r="E202" t="str"/>
      <x:c r="F202" t="str">
        <x:v>NATAL E DECORAÇÃO ELITE.pdf</x:v>
      </x:c>
      <x:c r="G202" t="n">
        <x:v>67</x:v>
      </x:c>
    </x:row>
    <x:row r="203">
      <x:c r="A203" t="str">
        <x:v>RJ40907</x:v>
      </x:c>
      <x:c r="B203" t="str">
        <x:v>ENFEITE DE NATAL PELÚCIA</x:v>
      </x:c>
      <x:c r="C203" t="n">
        <x:v>32.12</x:v>
      </x:c>
      <x:c r="D203" t="n">
        <x:v>12</x:v>
      </x:c>
      <x:c r="E203" t="str"/>
      <x:c r="F203" t="str">
        <x:v>NATAL E DECORAÇÃO ELITE.pdf</x:v>
      </x:c>
      <x:c r="G203" t="n">
        <x:v>68</x:v>
      </x:c>
    </x:row>
    <x:row r="204">
      <x:c r="A204" t="str">
        <x:v>RJ40914</x:v>
      </x:c>
      <x:c r="B204" t="str">
        <x:v>ENFEITE DE NATAL PELÚCIA</x:v>
      </x:c>
      <x:c r="C204" t="n">
        <x:v>33</x:v>
      </x:c>
      <x:c r="D204" t="n">
        <x:v>12</x:v>
      </x:c>
      <x:c r="E204" t="str"/>
      <x:c r="F204" t="str">
        <x:v>NATAL E DECORAÇÃO ELITE.pdf</x:v>
      </x:c>
      <x:c r="G204" t="n">
        <x:v>68</x:v>
      </x:c>
    </x:row>
    <x:row r="205">
      <x:c r="A205" t="str">
        <x:v>RJ40900</x:v>
      </x:c>
      <x:c r="B205" t="str">
        <x:v>ENFEITE DE NATAL PELÚCIA</x:v>
      </x:c>
      <x:c r="C205" t="n">
        <x:v>34.75</x:v>
      </x:c>
      <x:c r="D205" t="n">
        <x:v>12</x:v>
      </x:c>
      <x:c r="E205" t="str"/>
      <x:c r="F205" t="str">
        <x:v>NATAL E DECORAÇÃO ELITE.pdf</x:v>
      </x:c>
      <x:c r="G205" t="n">
        <x:v>68</x:v>
      </x:c>
    </x:row>
    <x:row r="206">
      <x:c r="A206" t="str">
        <x:v>RJ40902</x:v>
      </x:c>
      <x:c r="B206" t="str">
        <x:v>ENFEITE DE NATAL PELÚCIA</x:v>
      </x:c>
      <x:c r="C206" t="n">
        <x:v>34.46</x:v>
      </x:c>
      <x:c r="D206" t="n">
        <x:v>12</x:v>
      </x:c>
      <x:c r="E206" t="str"/>
      <x:c r="F206" t="str">
        <x:v>NATAL E DECORAÇÃO ELITE.pdf</x:v>
      </x:c>
      <x:c r="G206" t="n">
        <x:v>69</x:v>
      </x:c>
    </x:row>
    <x:row r="207">
      <x:c r="A207" t="str">
        <x:v>RJ40905</x:v>
      </x:c>
      <x:c r="B207" t="str">
        <x:v>ENFEITE DE NATAL PELÚCIA</x:v>
      </x:c>
      <x:c r="C207" t="n">
        <x:v>36.5</x:v>
      </x:c>
      <x:c r="D207" t="n">
        <x:v>12</x:v>
      </x:c>
      <x:c r="E207" t="str"/>
      <x:c r="F207" t="str">
        <x:v>NATAL E DECORAÇÃO ELITE.pdf</x:v>
      </x:c>
      <x:c r="G207" t="n">
        <x:v>69</x:v>
      </x:c>
    </x:row>
    <x:row r="208">
      <x:c r="A208" t="str">
        <x:v>RJ40895</x:v>
      </x:c>
      <x:c r="B208" t="str">
        <x:v>ENFEITE DE NATAL PELÚCIA</x:v>
      </x:c>
      <x:c r="C208" t="n">
        <x:v>43.22</x:v>
      </x:c>
      <x:c r="D208" t="n">
        <x:v>12</x:v>
      </x:c>
      <x:c r="E208" t="str"/>
      <x:c r="F208" t="str">
        <x:v>NATAL E DECORAÇÃO ELITE.pdf</x:v>
      </x:c>
      <x:c r="G208" t="n">
        <x:v>69</x:v>
      </x:c>
    </x:row>
    <x:row r="209">
      <x:c r="A209" t="str">
        <x:v>RJ40924</x:v>
      </x:c>
      <x:c r="B209" t="str">
        <x:v>ENFEITE DE NATAL PELÚCIA</x:v>
      </x:c>
      <x:c r="C209" t="n">
        <x:v>43.8</x:v>
      </x:c>
      <x:c r="D209" t="n">
        <x:v>24</x:v>
      </x:c>
      <x:c r="E209" t="str"/>
      <x:c r="F209" t="str">
        <x:v>NATAL E DECORAÇÃO ELITE.pdf</x:v>
      </x:c>
      <x:c r="G209" t="n">
        <x:v>70</x:v>
      </x:c>
    </x:row>
    <x:row r="210">
      <x:c r="A210" t="str">
        <x:v>RJ40897</x:v>
      </x:c>
      <x:c r="B210" t="str">
        <x:v>ENFEITE DE NATAL PELÚCIA</x:v>
      </x:c>
      <x:c r="C210" t="n">
        <x:v>45.26</x:v>
      </x:c>
      <x:c r="D210" t="n">
        <x:v>12</x:v>
      </x:c>
      <x:c r="E210" t="str"/>
      <x:c r="F210" t="str">
        <x:v>NATAL E DECORAÇÃO ELITE.pdf</x:v>
      </x:c>
      <x:c r="G210" t="n">
        <x:v>70</x:v>
      </x:c>
    </x:row>
    <x:row r="211">
      <x:c r="A211" t="str">
        <x:v>RJ40896</x:v>
      </x:c>
      <x:c r="B211" t="str">
        <x:v>ENFEITE DE NATAL PELÚCIA</x:v>
      </x:c>
      <x:c r="C211" t="n">
        <x:v>45.26</x:v>
      </x:c>
      <x:c r="D211" t="n">
        <x:v>12</x:v>
      </x:c>
      <x:c r="E211" t="str"/>
      <x:c r="F211" t="str">
        <x:v>NATAL E DECORAÇÃO ELITE.pdf</x:v>
      </x:c>
      <x:c r="G211" t="n">
        <x:v>70</x:v>
      </x:c>
    </x:row>
    <x:row r="212">
      <x:c r="A212" t="str">
        <x:v>RJ40901</x:v>
      </x:c>
      <x:c r="B212" t="str">
        <x:v>ENFEITE DE NATAL PELÚCIA</x:v>
      </x:c>
      <x:c r="C212" t="n">
        <x:v>46.14</x:v>
      </x:c>
      <x:c r="D212" t="n">
        <x:v>12</x:v>
      </x:c>
      <x:c r="E212" t="str"/>
      <x:c r="F212" t="str">
        <x:v>NATAL E DECORAÇÃO ELITE.pdf</x:v>
      </x:c>
      <x:c r="G212" t="n">
        <x:v>71</x:v>
      </x:c>
    </x:row>
    <x:row r="213">
      <x:c r="A213" t="str">
        <x:v>RJ40903</x:v>
      </x:c>
      <x:c r="B213" t="str">
        <x:v>ENFEITE DE NATAL PELÚCIA</x:v>
      </x:c>
      <x:c r="C213" t="n">
        <x:v>46.14</x:v>
      </x:c>
      <x:c r="D213" t="n">
        <x:v>12</x:v>
      </x:c>
      <x:c r="E213" t="str"/>
      <x:c r="F213" t="str">
        <x:v>NATAL E DECORAÇÃO ELITE.pdf</x:v>
      </x:c>
      <x:c r="G213" t="n">
        <x:v>71</x:v>
      </x:c>
    </x:row>
    <x:row r="214">
      <x:c r="A214" t="str">
        <x:v>RJ40887</x:v>
      </x:c>
      <x:c r="B214" t="str">
        <x:v>ENFEITE DE NATAL PELÚCIA</x:v>
      </x:c>
      <x:c r="C214" t="n">
        <x:v>48.18</x:v>
      </x:c>
      <x:c r="D214" t="n">
        <x:v>12</x:v>
      </x:c>
      <x:c r="E214" t="str"/>
      <x:c r="F214" t="str">
        <x:v>NATAL E DECORAÇÃO ELITE.pdf</x:v>
      </x:c>
      <x:c r="G214" t="n">
        <x:v>71</x:v>
      </x:c>
    </x:row>
    <x:row r="215">
      <x:c r="A215" t="str">
        <x:v>RJ40898</x:v>
      </x:c>
      <x:c r="B215" t="str">
        <x:v>ENFEITE DE NATAL PELÚCIA</x:v>
      </x:c>
      <x:c r="C215" t="n">
        <x:v>48.18</x:v>
      </x:c>
      <x:c r="D215" t="n">
        <x:v>12</x:v>
      </x:c>
      <x:c r="E215" t="str"/>
      <x:c r="F215" t="str">
        <x:v>NATAL E DECORAÇÃO ELITE.pdf</x:v>
      </x:c>
      <x:c r="G215" t="n">
        <x:v>72</x:v>
      </x:c>
    </x:row>
    <x:row r="216">
      <x:c r="A216" t="str">
        <x:v>RJ40899</x:v>
      </x:c>
      <x:c r="B216" t="str">
        <x:v>ENFEITE DE NATAL PELÚCIA</x:v>
      </x:c>
      <x:c r="C216" t="n">
        <x:v>49.06</x:v>
      </x:c>
      <x:c r="D216" t="n">
        <x:v>12</x:v>
      </x:c>
      <x:c r="E216" t="str"/>
      <x:c r="F216" t="str">
        <x:v>NATAL E DECORAÇÃO ELITE.pdf</x:v>
      </x:c>
      <x:c r="G216" t="n">
        <x:v>72</x:v>
      </x:c>
    </x:row>
    <x:row r="217">
      <x:c r="A217" t="str">
        <x:v>RJ40917</x:v>
      </x:c>
      <x:c r="B217" t="str">
        <x:v>ENFEITE DE NATAL PELÚCIA</x:v>
      </x:c>
      <x:c r="C217" t="n">
        <x:v>51.98</x:v>
      </x:c>
      <x:c r="D217" t="n">
        <x:v>12</x:v>
      </x:c>
      <x:c r="E217" t="str"/>
      <x:c r="F217" t="str">
        <x:v>NATAL E DECORAÇÃO ELITE.pdf</x:v>
      </x:c>
      <x:c r="G217" t="n">
        <x:v>72</x:v>
      </x:c>
    </x:row>
    <x:row r="218">
      <x:c r="A218" t="str">
        <x:v>RJ40894</x:v>
      </x:c>
      <x:c r="B218" t="str">
        <x:v>ENFEITE DE NATAL PELÚCIA</x:v>
      </x:c>
      <x:c r="C218" t="n">
        <x:v>51.69</x:v>
      </x:c>
      <x:c r="D218" t="n">
        <x:v>12</x:v>
      </x:c>
      <x:c r="E218" t="str"/>
      <x:c r="F218" t="str">
        <x:v>NATAL E DECORAÇÃO ELITE.pdf</x:v>
      </x:c>
      <x:c r="G218" t="n">
        <x:v>73</x:v>
      </x:c>
    </x:row>
    <x:row r="219">
      <x:c r="A219" t="str">
        <x:v>RJ40910</x:v>
      </x:c>
      <x:c r="B219" t="str">
        <x:v>ENFEITE DE NATAL PELÚCIA</x:v>
      </x:c>
      <x:c r="C219" t="n">
        <x:v>52.56</x:v>
      </x:c>
      <x:c r="D219" t="n">
        <x:v>12</x:v>
      </x:c>
      <x:c r="E219" t="str"/>
      <x:c r="F219" t="str">
        <x:v>NATAL E DECORAÇÃO ELITE.pdf</x:v>
      </x:c>
      <x:c r="G219" t="n">
        <x:v>73</x:v>
      </x:c>
    </x:row>
    <x:row r="220">
      <x:c r="A220" t="str">
        <x:v>RJ40889</x:v>
      </x:c>
      <x:c r="B220" t="str">
        <x:v>ENFEITE DE NATAL PELÚCIA</x:v>
      </x:c>
      <x:c r="C220" t="n">
        <x:v>54.02</x:v>
      </x:c>
      <x:c r="D220" t="n">
        <x:v>12</x:v>
      </x:c>
      <x:c r="E220" t="str"/>
      <x:c r="F220" t="str">
        <x:v>NATAL E DECORAÇÃO ELITE.pdf</x:v>
      </x:c>
      <x:c r="G220" t="n">
        <x:v>73</x:v>
      </x:c>
    </x:row>
    <x:row r="221">
      <x:c r="A221" t="str">
        <x:v>RJ40909</x:v>
      </x:c>
      <x:c r="B221" t="str">
        <x:v>ENFEITE DE NATAL PELÚCIA</x:v>
      </x:c>
      <x:c r="C221" t="n">
        <x:v>60.74</x:v>
      </x:c>
      <x:c r="D221" t="n">
        <x:v>12</x:v>
      </x:c>
      <x:c r="E221" t="str"/>
      <x:c r="F221" t="str">
        <x:v>NATAL E DECORAÇÃO ELITE.pdf</x:v>
      </x:c>
      <x:c r="G221" t="n">
        <x:v>74</x:v>
      </x:c>
    </x:row>
    <x:row r="222">
      <x:c r="A222" t="str">
        <x:v>RJ40904</x:v>
      </x:c>
      <x:c r="B222" t="str">
        <x:v>ENFEITE DE NATAL PELÚCIA</x:v>
      </x:c>
      <x:c r="C222" t="n">
        <x:v>65.7</x:v>
      </x:c>
      <x:c r="D222" t="n">
        <x:v>12</x:v>
      </x:c>
      <x:c r="E222" t="str"/>
      <x:c r="F222" t="str">
        <x:v>NATAL E DECORAÇÃO ELITE.pdf</x:v>
      </x:c>
      <x:c r="G222" t="n">
        <x:v>74</x:v>
      </x:c>
    </x:row>
    <x:row r="223">
      <x:c r="A223" t="str">
        <x:v>RJ40922</x:v>
      </x:c>
      <x:c r="B223" t="str">
        <x:v>ENFEITE DE NATAL PELÚCIA</x:v>
      </x:c>
      <x:c r="C223" t="n">
        <x:v>65.7</x:v>
      </x:c>
      <x:c r="D223" t="n">
        <x:v>24</x:v>
      </x:c>
      <x:c r="E223" t="str"/>
      <x:c r="F223" t="str">
        <x:v>NATAL E DECORAÇÃO ELITE.pdf</x:v>
      </x:c>
      <x:c r="G223" t="n">
        <x:v>74</x:v>
      </x:c>
    </x:row>
    <x:row r="224">
      <x:c r="A224" t="str">
        <x:v>RJ40890</x:v>
      </x:c>
      <x:c r="B224" t="str">
        <x:v>ENFEITE DE NATAL PELÚCIA</x:v>
      </x:c>
      <x:c r="C224" t="n">
        <x:v>65.7</x:v>
      </x:c>
      <x:c r="D224" t="n">
        <x:v>12</x:v>
      </x:c>
      <x:c r="E224" t="str"/>
      <x:c r="F224" t="str">
        <x:v>NATAL E DECORAÇÃO ELITE.pdf</x:v>
      </x:c>
      <x:c r="G224" t="n">
        <x:v>75</x:v>
      </x:c>
    </x:row>
    <x:row r="225">
      <x:c r="A225" t="str">
        <x:v>RJ40891</x:v>
      </x:c>
      <x:c r="B225" t="str">
        <x:v>ENFEITE DE NATAL PELÚCIA</x:v>
      </x:c>
      <x:c r="C225" t="n">
        <x:v>66</x:v>
      </x:c>
      <x:c r="D225" t="n">
        <x:v>12</x:v>
      </x:c>
      <x:c r="E225" t="str"/>
      <x:c r="F225" t="str">
        <x:v>NATAL E DECORAÇÃO ELITE.pdf</x:v>
      </x:c>
      <x:c r="G225" t="n">
        <x:v>75</x:v>
      </x:c>
    </x:row>
    <x:row r="226">
      <x:c r="A226" t="str">
        <x:v>RJ40888</x:v>
      </x:c>
      <x:c r="B226" t="str">
        <x:v>ENFEITE DE NATAL PELÚCIA</x:v>
      </x:c>
      <x:c r="C226" t="n">
        <x:v>66.87</x:v>
      </x:c>
      <x:c r="D226" t="n">
        <x:v>12</x:v>
      </x:c>
      <x:c r="E226" t="str"/>
      <x:c r="F226" t="str">
        <x:v>NATAL E DECORAÇÃO ELITE.pdf</x:v>
      </x:c>
      <x:c r="G226" t="n">
        <x:v>75</x:v>
      </x:c>
    </x:row>
    <x:row r="227">
      <x:c r="A227" t="str">
        <x:v>RJ40885</x:v>
      </x:c>
      <x:c r="B227" t="str">
        <x:v>ENFEITE DE NATAL PELÚCIA</x:v>
      </x:c>
      <x:c r="C227" t="n">
        <x:v>68.62</x:v>
      </x:c>
      <x:c r="D227" t="n">
        <x:v>12</x:v>
      </x:c>
      <x:c r="E227" t="str"/>
      <x:c r="F227" t="str">
        <x:v>NATAL E DECORAÇÃO ELITE.pdf</x:v>
      </x:c>
      <x:c r="G227" t="n">
        <x:v>76</x:v>
      </x:c>
    </x:row>
    <x:row r="228">
      <x:c r="A228" t="str">
        <x:v>RJ40923</x:v>
      </x:c>
      <x:c r="B228" t="str">
        <x:v>ENFEITE DE NATAL PELÚCIA</x:v>
      </x:c>
      <x:c r="C228" t="n">
        <x:v>69.5</x:v>
      </x:c>
      <x:c r="D228" t="n">
        <x:v>24</x:v>
      </x:c>
      <x:c r="E228" t="str"/>
      <x:c r="F228" t="str">
        <x:v>NATAL E DECORAÇÃO ELITE.pdf</x:v>
      </x:c>
      <x:c r="G228" t="n">
        <x:v>76</x:v>
      </x:c>
    </x:row>
    <x:row r="229">
      <x:c r="A229" t="str">
        <x:v>RJ40919</x:v>
      </x:c>
      <x:c r="B229" t="str">
        <x:v>ENFEITE DE NATAL PELÚCIA</x:v>
      </x:c>
      <x:c r="C229" t="n">
        <x:v>73.59</x:v>
      </x:c>
      <x:c r="D229" t="n">
        <x:v>12</x:v>
      </x:c>
      <x:c r="E229" t="str"/>
      <x:c r="F229" t="str">
        <x:v>NATAL E DECORAÇÃO ELITE.pdf</x:v>
      </x:c>
      <x:c r="G229" t="n">
        <x:v>76</x:v>
      </x:c>
    </x:row>
    <x:row r="230">
      <x:c r="A230" t="str">
        <x:v>RJ40886</x:v>
      </x:c>
      <x:c r="B230" t="str">
        <x:v>ENFEITE DE NATAL PELÚCIA</x:v>
      </x:c>
      <x:c r="C230" t="n">
        <x:v>73.59</x:v>
      </x:c>
      <x:c r="D230" t="n">
        <x:v>12</x:v>
      </x:c>
      <x:c r="E230" t="str"/>
      <x:c r="F230" t="str">
        <x:v>NATAL E DECORAÇÃO ELITE.pdf</x:v>
      </x:c>
      <x:c r="G230" t="n">
        <x:v>77</x:v>
      </x:c>
    </x:row>
    <x:row r="231">
      <x:c r="A231" t="str">
        <x:v>RJN5572</x:v>
      </x:c>
      <x:c r="B231" t="str">
        <x:v>ENFEITE DE NATAL PINHEIRO C/ 6PCS 14/9</x:v>
      </x:c>
      <x:c r="C231" t="n">
        <x:v>9.22</x:v>
      </x:c>
      <x:c r="D231" t="n">
        <x:v>60</x:v>
      </x:c>
      <x:c r="E231" t="str"/>
      <x:c r="F231" t="str">
        <x:v>NATAL E DECORAÇÃO ELITE.pdf</x:v>
      </x:c>
      <x:c r="G231" t="n">
        <x:v>77</x:v>
      </x:c>
    </x:row>
    <x:row r="232">
      <x:c r="A232" t="str">
        <x:v>RJN5536</x:v>
      </x:c>
      <x:c r="B232" t="str">
        <x:v>ENFEITE DE NATAL POMBINHA C/ 2PCS</x:v>
      </x:c>
      <x:c r="C232" t="n">
        <x:v>12.85</x:v>
      </x:c>
      <x:c r="D232" t="n">
        <x:v>48</x:v>
      </x:c>
      <x:c r="E232" t="str"/>
      <x:c r="F232" t="str">
        <x:v>NATAL E DECORAÇÃO ELITE.pdf</x:v>
      </x:c>
      <x:c r="G232" t="n">
        <x:v>77</x:v>
      </x:c>
    </x:row>
    <x:row r="233">
      <x:c r="A233" t="str">
        <x:v>RJN5417</x:v>
      </x:c>
      <x:c r="B233" t="str">
        <x:v>ENFEITE DE NATAL SAIA DA ARVORE 58CM</x:v>
      </x:c>
      <x:c r="C233" t="n">
        <x:v>17.64</x:v>
      </x:c>
      <x:c r="D233" t="n">
        <x:v>48</x:v>
      </x:c>
      <x:c r="E233" t="str"/>
      <x:c r="F233" t="str">
        <x:v>NATAL E DECORAÇÃO ELITE.pdf</x:v>
      </x:c>
      <x:c r="G233" t="n">
        <x:v>78</x:v>
      </x:c>
    </x:row>
    <x:row r="234">
      <x:c r="A234" t="str">
        <x:v>RJN5420</x:v>
      </x:c>
      <x:c r="B234" t="str">
        <x:v>ENFEITE DE NATAL SAIA DA ARVORE 58CM</x:v>
      </x:c>
      <x:c r="C234" t="n">
        <x:v>18.44</x:v>
      </x:c>
      <x:c r="D234" t="n">
        <x:v>48</x:v>
      </x:c>
      <x:c r="E234" t="str"/>
      <x:c r="F234" t="str">
        <x:v>NATAL E DECORAÇÃO ELITE.pdf</x:v>
      </x:c>
      <x:c r="G234" t="n">
        <x:v>78</x:v>
      </x:c>
    </x:row>
    <x:row r="235">
      <x:c r="A235" t="str">
        <x:v>RJN5418</x:v>
      </x:c>
      <x:c r="B235" t="str">
        <x:v>ENFEITE DE NATAL SAIA DA ARVORE 58CM</x:v>
      </x:c>
      <x:c r="C235" t="n">
        <x:v>24.7</x:v>
      </x:c>
      <x:c r="D235" t="n">
        <x:v>48</x:v>
      </x:c>
      <x:c r="E235" t="str"/>
      <x:c r="F235" t="str">
        <x:v>NATAL E DECORAÇÃO ELITE.pdf</x:v>
      </x:c>
      <x:c r="G235" t="n">
        <x:v>78</x:v>
      </x:c>
    </x:row>
    <x:row r="236">
      <x:c r="A236" t="str">
        <x:v>RJN5419</x:v>
      </x:c>
      <x:c r="B236" t="str">
        <x:v>ENFEITE DE NATAL SAIA DA ARVORE 58CM</x:v>
      </x:c>
      <x:c r="C236" t="n">
        <x:v>25.36</x:v>
      </x:c>
      <x:c r="D236" t="n">
        <x:v>48</x:v>
      </x:c>
      <x:c r="E236" t="str"/>
      <x:c r="F236" t="str">
        <x:v>NATAL E DECORAÇÃO ELITE.pdf</x:v>
      </x:c>
      <x:c r="G236" t="n">
        <x:v>79</x:v>
      </x:c>
    </x:row>
    <x:row r="237">
      <x:c r="A237" t="str">
        <x:v>RJN5528</x:v>
      </x:c>
      <x:c r="B237" t="str">
        <x:v>ENFEITE DE NATAL SINO 24 CM</x:v>
      </x:c>
      <x:c r="C237" t="n">
        <x:v>21.72</x:v>
      </x:c>
      <x:c r="D237" t="n">
        <x:v>40</x:v>
      </x:c>
      <x:c r="E237" t="str"/>
      <x:c r="F237" t="str">
        <x:v>NATAL E DECORAÇÃO ELITE.pdf</x:v>
      </x:c>
      <x:c r="G237" t="n">
        <x:v>79</x:v>
      </x:c>
    </x:row>
    <x:row r="238">
      <x:c r="A238" t="str">
        <x:v>RJN5523</x:v>
      </x:c>
      <x:c r="B238" t="str">
        <x:v>ENFEITE DE NATAL SINO 25/29CM</x:v>
      </x:c>
      <x:c r="C238" t="n">
        <x:v>16.84</x:v>
      </x:c>
      <x:c r="D238" t="n">
        <x:v>80</x:v>
      </x:c>
      <x:c r="E238" t="str"/>
      <x:c r="F238" t="str">
        <x:v>NATAL E DECORAÇÃO ELITE.pdf</x:v>
      </x:c>
      <x:c r="G238" t="n">
        <x:v>79</x:v>
      </x:c>
    </x:row>
    <x:row r="239">
      <x:c r="A239" t="str">
        <x:v>RJN5526</x:v>
      </x:c>
      <x:c r="B239" t="str">
        <x:v>ENFEITE DE NATAL SINO 28/23 CM</x:v>
      </x:c>
      <x:c r="C239" t="n">
        <x:v>12.51</x:v>
      </x:c>
      <x:c r="D239" t="n">
        <x:v>90</x:v>
      </x:c>
      <x:c r="E239" t="str"/>
      <x:c r="F239" t="str">
        <x:v>NATAL E DECORAÇÃO ELITE.pdf</x:v>
      </x:c>
      <x:c r="G239" t="n">
        <x:v>80</x:v>
      </x:c>
    </x:row>
    <x:row r="240">
      <x:c r="A240" t="str">
        <x:v>RJN5527</x:v>
      </x:c>
      <x:c r="B240" t="str">
        <x:v>ENFEITE DE NATAL SINO 35/27 CM</x:v>
      </x:c>
      <x:c r="C240" t="n">
        <x:v>22</x:v>
      </x:c>
      <x:c r="D240" t="n">
        <x:v>60</x:v>
      </x:c>
      <x:c r="E240" t="str"/>
      <x:c r="F240" t="str">
        <x:v>NATAL E DECORAÇÃO ELITE.pdf</x:v>
      </x:c>
      <x:c r="G240" t="n">
        <x:v>80</x:v>
      </x:c>
    </x:row>
    <x:row r="241">
      <x:c r="A241" t="str">
        <x:v>RJN5328</x:v>
      </x:c>
      <x:c r="B241" t="str">
        <x:v>ENFEITE DE NATAL SINO DE PLÁSTICO 15CM</x:v>
      </x:c>
      <x:c r="C241" t="n">
        <x:v>15.34</x:v>
      </x:c>
      <x:c r="D241" t="n">
        <x:v>80</x:v>
      </x:c>
      <x:c r="E241" t="str"/>
      <x:c r="F241" t="str">
        <x:v>NATAL E DECORAÇÃO ELITE.pdf</x:v>
      </x:c>
      <x:c r="G241" t="n">
        <x:v>80</x:v>
      </x:c>
    </x:row>
    <x:row r="242">
      <x:c r="A242" t="str">
        <x:v>RJN5350</x:v>
      </x:c>
      <x:c r="B242" t="str">
        <x:v>ENFEITE DE NATAL SINO DE PLÁSTICO 19CM</x:v>
      </x:c>
      <x:c r="C242" t="n">
        <x:v>15.96</x:v>
      </x:c>
      <x:c r="D242" t="n">
        <x:v>60</x:v>
      </x:c>
      <x:c r="E242" t="str"/>
      <x:c r="F242" t="str">
        <x:v>NATAL E DECORAÇÃO ELITE.pdf</x:v>
      </x:c>
      <x:c r="G242" t="n">
        <x:v>81</x:v>
      </x:c>
    </x:row>
    <x:row r="243">
      <x:c r="A243" t="str">
        <x:v>RJN5524</x:v>
      </x:c>
      <x:c r="B243" t="str">
        <x:v>ENFEITE DE NATAL SINO DE PLÁSTICO 21/21 CM</x:v>
      </x:c>
      <x:c r="C243" t="n">
        <x:v>24.19</x:v>
      </x:c>
      <x:c r="D243" t="n">
        <x:v>36</x:v>
      </x:c>
      <x:c r="E243" t="str"/>
      <x:c r="F243" t="str">
        <x:v>NATAL E DECORAÇÃO ELITE.pdf</x:v>
      </x:c>
      <x:c r="G243" t="n">
        <x:v>81</x:v>
      </x:c>
    </x:row>
    <x:row r="244">
      <x:c r="A244" t="str">
        <x:v>RJN5340</x:v>
      </x:c>
      <x:c r="B244" t="str">
        <x:v>ENFEITE DE NATAL SINO DE PLÁSTICO C/6 PCS</x:v>
      </x:c>
      <x:c r="C244" t="n">
        <x:v>3.09</x:v>
      </x:c>
      <x:c r="D244" t="n">
        <x:v>200</x:v>
      </x:c>
      <x:c r="E244" t="str"/>
      <x:c r="F244" t="str">
        <x:v>NATAL E DECORAÇÃO ELITE.pdf</x:v>
      </x:c>
      <x:c r="G244" t="n">
        <x:v>81</x:v>
      </x:c>
    </x:row>
    <x:row r="245">
      <x:c r="A245" t="str">
        <x:v>RJN5334</x:v>
      </x:c>
      <x:c r="B245" t="str">
        <x:v>ENFEITE DE NATAL SINO DE PLÁSTICO C/6 PCS 6.5</x:v>
      </x:c>
      <x:c r="C245" t="n">
        <x:v>14.18</x:v>
      </x:c>
      <x:c r="D245" t="n">
        <x:v>60</x:v>
      </x:c>
      <x:c r="E245" t="str"/>
      <x:c r="F245" t="str">
        <x:v>NATAL E DECORAÇÃO ELITE.pdf</x:v>
      </x:c>
      <x:c r="G245" t="n">
        <x:v>82</x:v>
      </x:c>
    </x:row>
    <x:row r="246">
      <x:c r="A246" t="str">
        <x:v>RJN5550</x:v>
      </x:c>
      <x:c r="B246" t="str">
        <x:v>ENFEITE DE NATAL URSINHO 11CM</x:v>
      </x:c>
      <x:c r="C246" t="n">
        <x:v>8.56</x:v>
      </x:c>
      <x:c r="D246" t="n">
        <x:v>120</x:v>
      </x:c>
      <x:c r="E246" t="str"/>
      <x:c r="F246" t="str">
        <x:v>NATAL E DECORAÇÃO ELITE.pdf</x:v>
      </x:c>
      <x:c r="G246" t="n">
        <x:v>82</x:v>
      </x:c>
    </x:row>
    <x:row r="247">
      <x:c r="A247" t="str">
        <x:v>RJN5551</x:v>
      </x:c>
      <x:c r="B247" t="str">
        <x:v>ENFEITE DE NATAL URSINHO 14CM</x:v>
      </x:c>
      <x:c r="C247" t="n">
        <x:v>10.53</x:v>
      </x:c>
      <x:c r="D247" t="n">
        <x:v>120</x:v>
      </x:c>
      <x:c r="E247" t="str"/>
      <x:c r="F247" t="str">
        <x:v>NATAL E DECORAÇÃO ELITE.pdf</x:v>
      </x:c>
      <x:c r="G247" t="n">
        <x:v>82</x:v>
      </x:c>
    </x:row>
    <x:row r="248">
      <x:c r="A248" t="str">
        <x:v>RJN5566</x:v>
      </x:c>
      <x:c r="B248" t="str">
        <x:v>ENFEITE DE NATAL URSINHO 15CM</x:v>
      </x:c>
      <x:c r="C248" t="n">
        <x:v>10.53</x:v>
      </x:c>
      <x:c r="D248" t="n">
        <x:v>120</x:v>
      </x:c>
      <x:c r="E248" t="str"/>
      <x:c r="F248" t="str">
        <x:v>NATAL E DECORAÇÃO ELITE.pdf</x:v>
      </x:c>
      <x:c r="G248" t="n">
        <x:v>83</x:v>
      </x:c>
    </x:row>
    <x:row r="249">
      <x:c r="A249" t="str">
        <x:v>RJN5560</x:v>
      </x:c>
      <x:c r="B249" t="str">
        <x:v>ENFEITE DE NATAL URSINHO 16CM</x:v>
      </x:c>
      <x:c r="C249" t="n">
        <x:v>10.53</x:v>
      </x:c>
      <x:c r="D249" t="n">
        <x:v>120</x:v>
      </x:c>
      <x:c r="E249" t="str"/>
      <x:c r="F249" t="str">
        <x:v>NATAL E DECORAÇÃO ELITE.pdf</x:v>
      </x:c>
      <x:c r="G249" t="n">
        <x:v>83</x:v>
      </x:c>
    </x:row>
    <x:row r="250">
      <x:c r="A250" t="str">
        <x:v>RJN5552</x:v>
      </x:c>
      <x:c r="B250" t="str">
        <x:v>ENFEITE DE NATAL URSINHO 16CM</x:v>
      </x:c>
      <x:c r="C250" t="n">
        <x:v>10.53</x:v>
      </x:c>
      <x:c r="D250" t="n">
        <x:v>120</x:v>
      </x:c>
      <x:c r="E250" t="str"/>
      <x:c r="F250" t="str">
        <x:v>NATAL E DECORAÇÃO ELITE.pdf</x:v>
      </x:c>
      <x:c r="G250" t="n">
        <x:v>83</x:v>
      </x:c>
    </x:row>
    <x:row r="251">
      <x:c r="A251" t="str">
        <x:v>RJN5565</x:v>
      </x:c>
      <x:c r="B251" t="str">
        <x:v>ENFEITE DE NATAL URSINHO 8CM</x:v>
      </x:c>
      <x:c r="C251" t="n">
        <x:v>8.56</x:v>
      </x:c>
      <x:c r="D251" t="n">
        <x:v>120</x:v>
      </x:c>
      <x:c r="E251" t="str"/>
      <x:c r="F251" t="str">
        <x:v>NATAL E DECORAÇÃO ELITE.pdf</x:v>
      </x:c>
      <x:c r="G251" t="n">
        <x:v>84</x:v>
      </x:c>
    </x:row>
    <x:row r="252">
      <x:c r="A252" t="str">
        <x:v>RJN5559</x:v>
      </x:c>
      <x:c r="B252" t="str">
        <x:v>ENFEITE DE NATAL URSINHO ALCI C/2PCS</x:v>
      </x:c>
      <x:c r="C252" t="n">
        <x:v>12.51</x:v>
      </x:c>
      <x:c r="D252" t="n">
        <x:v>120</x:v>
      </x:c>
      <x:c r="E252" t="str"/>
      <x:c r="F252" t="str">
        <x:v>NATAL E DECORAÇÃO ELITE.pdf</x:v>
      </x:c>
      <x:c r="G252" t="n">
        <x:v>84</x:v>
      </x:c>
    </x:row>
    <x:row r="253">
      <x:c r="A253" t="str">
        <x:v>RJN5553</x:v>
      </x:c>
      <x:c r="B253" t="str">
        <x:v>ENFEITE DE NATAL URSINHO C/2PCS 12CM</x:v>
      </x:c>
      <x:c r="C253" t="n">
        <x:v>12.51</x:v>
      </x:c>
      <x:c r="D253" t="n">
        <x:v>120</x:v>
      </x:c>
      <x:c r="E253" t="str"/>
      <x:c r="F253" t="str">
        <x:v>NATAL E DECORAÇÃO ELITE.pdf</x:v>
      </x:c>
      <x:c r="G253" t="n">
        <x:v>84</x:v>
      </x:c>
    </x:row>
    <x:row r="254">
      <x:c r="A254" t="str">
        <x:v>RJN5557</x:v>
      </x:c>
      <x:c r="B254" t="str">
        <x:v>ENFEITE DE NATAL URSINHO C/2PCS 12CM</x:v>
      </x:c>
      <x:c r="C254" t="n">
        <x:v>13.82</x:v>
      </x:c>
      <x:c r="D254" t="n">
        <x:v>120</x:v>
      </x:c>
      <x:c r="E254" t="str"/>
      <x:c r="F254" t="str">
        <x:v>NATAL E DECORAÇÃO ELITE.pdf</x:v>
      </x:c>
      <x:c r="G254" t="n">
        <x:v>85</x:v>
      </x:c>
    </x:row>
    <x:row r="255">
      <x:c r="A255" t="str">
        <x:v>RJN5554</x:v>
      </x:c>
      <x:c r="B255" t="str">
        <x:v>ENFEITE DE NATAL URSINHO C/2PCS 13CM</x:v>
      </x:c>
      <x:c r="C255" t="n">
        <x:v>12.51</x:v>
      </x:c>
      <x:c r="D255" t="n">
        <x:v>120</x:v>
      </x:c>
      <x:c r="E255" t="str"/>
      <x:c r="F255" t="str">
        <x:v>NATAL E DECORAÇÃO ELITE.pdf</x:v>
      </x:c>
      <x:c r="G255" t="n">
        <x:v>85</x:v>
      </x:c>
    </x:row>
    <x:row r="256">
      <x:c r="A256" t="str">
        <x:v>RJN5561</x:v>
      </x:c>
      <x:c r="B256" t="str">
        <x:v>ENFEITE DE NATAL URSINHO DE TOUCA</x:v>
      </x:c>
      <x:c r="C256" t="n">
        <x:v>17.11</x:v>
      </x:c>
      <x:c r="D256" t="n">
        <x:v>120</x:v>
      </x:c>
      <x:c r="E256" t="str"/>
      <x:c r="F256" t="str">
        <x:v>NATAL E DECORAÇÃO ELITE.pdf</x:v>
      </x:c>
      <x:c r="G256" t="n">
        <x:v>85</x:v>
      </x:c>
    </x:row>
    <x:row r="257">
      <x:c r="A257" t="str">
        <x:v>RJN5556</x:v>
      </x:c>
      <x:c r="B257" t="str">
        <x:v>ENFEITE DE NATAL URSINHO POLAR C/2PCS</x:v>
      </x:c>
      <x:c r="C257" t="n">
        <x:v>12.85</x:v>
      </x:c>
      <x:c r="D257" t="n">
        <x:v>120</x:v>
      </x:c>
      <x:c r="E257" t="str"/>
      <x:c r="F257" t="str">
        <x:v>NATAL E DECORAÇÃO ELITE.pdf</x:v>
      </x:c>
      <x:c r="G257" t="n">
        <x:v>86</x:v>
      </x:c>
    </x:row>
    <x:row r="258">
      <x:c r="A258" t="str">
        <x:v>RJ40921</x:v>
      </x:c>
      <x:c r="B258" t="str">
        <x:v>ENFEITE DE PAPAI NOEL</x:v>
      </x:c>
      <x:c r="C258" t="n">
        <x:v>46.75</x:v>
      </x:c>
      <x:c r="D258" t="n">
        <x:v>24</x:v>
      </x:c>
      <x:c r="E258" t="str"/>
      <x:c r="F258" t="str">
        <x:v>NATAL E DECORAÇÃO ELITE.pdf</x:v>
      </x:c>
      <x:c r="G258" t="n">
        <x:v>86</x:v>
      </x:c>
    </x:row>
    <x:row r="259">
      <x:c r="A259" t="str">
        <x:v>RJN5543</x:v>
      </x:c>
      <x:c r="B259" t="str">
        <x:v>ENFEITE DE PRESENTE DE NATAL C/ 3PCS / 10CM</x:v>
      </x:c>
      <x:c r="C259" t="n">
        <x:v>16.45</x:v>
      </x:c>
      <x:c r="D259" t="n">
        <x:v>48</x:v>
      </x:c>
      <x:c r="E259" t="str"/>
      <x:c r="F259" t="str">
        <x:v>NATAL E DECORAÇÃO ELITE.pdf</x:v>
      </x:c>
      <x:c r="G259" t="n">
        <x:v>86</x:v>
      </x:c>
    </x:row>
    <x:row r="260">
      <x:c r="A260" t="str">
        <x:v>RJN5609</x:v>
      </x:c>
      <x:c r="B260" t="str">
        <x:v>ENFEITE FLOR DE NATAL 20 CM</x:v>
      </x:c>
      <x:c r="C260" t="n">
        <x:v>6.82</x:v>
      </x:c>
      <x:c r="D260" t="n">
        <x:v>200</x:v>
      </x:c>
      <x:c r="E260" t="str"/>
      <x:c r="F260" t="str">
        <x:v>NATAL E DECORAÇÃO ELITE.pdf</x:v>
      </x:c>
      <x:c r="G260" t="n">
        <x:v>87</x:v>
      </x:c>
    </x:row>
    <x:row r="261">
      <x:c r="A261" t="str">
        <x:v>RJN5612</x:v>
      </x:c>
      <x:c r="B261" t="str">
        <x:v>ENFEITE FLOR DE NATAL 20CM</x:v>
      </x:c>
      <x:c r="C261" t="n">
        <x:v>3.98</x:v>
      </x:c>
      <x:c r="D261" t="n">
        <x:v>200</x:v>
      </x:c>
      <x:c r="E261" t="str"/>
      <x:c r="F261" t="str">
        <x:v>NATAL E DECORAÇÃO ELITE.pdf</x:v>
      </x:c>
      <x:c r="G261" t="n">
        <x:v>87</x:v>
      </x:c>
    </x:row>
    <x:row r="262">
      <x:c r="A262" t="str">
        <x:v>RJN5611</x:v>
      </x:c>
      <x:c r="B262" t="str">
        <x:v>ENFEITE FLOR DE NATAL 21CM</x:v>
      </x:c>
      <x:c r="C262" t="n">
        <x:v>3.86</x:v>
      </x:c>
      <x:c r="D262" t="n">
        <x:v>200</x:v>
      </x:c>
      <x:c r="E262" t="str"/>
      <x:c r="F262" t="str">
        <x:v>NATAL E DECORAÇÃO ELITE.pdf</x:v>
      </x:c>
      <x:c r="G262" t="n">
        <x:v>87</x:v>
      </x:c>
    </x:row>
    <x:row r="263">
      <x:c r="A263" t="str">
        <x:v>RJN5610</x:v>
      </x:c>
      <x:c r="B263" t="str">
        <x:v>ENFEITE FLOR DE NATAL 22CM</x:v>
      </x:c>
      <x:c r="C263" t="n">
        <x:v>6.82</x:v>
      </x:c>
      <x:c r="D263" t="n">
        <x:v>200</x:v>
      </x:c>
      <x:c r="E263" t="str"/>
      <x:c r="F263" t="str">
        <x:v>NATAL E DECORAÇÃO ELITE.pdf</x:v>
      </x:c>
      <x:c r="G263" t="n">
        <x:v>88</x:v>
      </x:c>
    </x:row>
    <x:row r="264">
      <x:c r="A264" t="str">
        <x:v>RJN5613</x:v>
      </x:c>
      <x:c r="B264" t="str">
        <x:v>ENFEITE FLOR DE NATAL 24CM</x:v>
      </x:c>
      <x:c r="C264" t="n">
        <x:v>7.84</x:v>
      </x:c>
      <x:c r="D264" t="n">
        <x:v>200</x:v>
      </x:c>
      <x:c r="E264" t="str"/>
      <x:c r="F264" t="str">
        <x:v>NATAL E DECORAÇÃO ELITE.pdf</x:v>
      </x:c>
      <x:c r="G264" t="n">
        <x:v>88</x:v>
      </x:c>
    </x:row>
    <x:row r="265">
      <x:c r="A265" t="str">
        <x:v>RJN5600</x:v>
      </x:c>
      <x:c r="B265" t="str">
        <x:v>ENFEITE FLOR DE NATAL 26CM</x:v>
      </x:c>
      <x:c r="C265" t="n">
        <x:v>4.63</x:v>
      </x:c>
      <x:c r="D265" t="n">
        <x:v>200</x:v>
      </x:c>
      <x:c r="E265" t="str"/>
      <x:c r="F265" t="str">
        <x:v>NATAL E DECORAÇÃO ELITE.pdf</x:v>
      </x:c>
      <x:c r="G265" t="n">
        <x:v>88</x:v>
      </x:c>
    </x:row>
    <x:row r="266">
      <x:c r="A266" t="str">
        <x:v>RJN5597</x:v>
      </x:c>
      <x:c r="B266" t="str">
        <x:v>ENFEITE FLOR DE NATAL 32CM</x:v>
      </x:c>
      <x:c r="C266" t="n">
        <x:v>6.43</x:v>
      </x:c>
      <x:c r="D266" t="n">
        <x:v>200</x:v>
      </x:c>
      <x:c r="E266" t="str"/>
      <x:c r="F266" t="str">
        <x:v>NATAL E DECORAÇÃO ELITE.pdf</x:v>
      </x:c>
      <x:c r="G266" t="n">
        <x:v>89</x:v>
      </x:c>
    </x:row>
    <x:row r="267">
      <x:c r="A267" t="str">
        <x:v>RJN5599</x:v>
      </x:c>
      <x:c r="B267" t="str">
        <x:v>ENFEITE FLOR DE NATAL 40CM</x:v>
      </x:c>
      <x:c r="C267" t="n">
        <x:v>7.46</x:v>
      </x:c>
      <x:c r="D267" t="n">
        <x:v>200</x:v>
      </x:c>
      <x:c r="E267" t="str"/>
      <x:c r="F267" t="str">
        <x:v>NATAL E DECORAÇÃO ELITE.pdf</x:v>
      </x:c>
      <x:c r="G267" t="n">
        <x:v>89</x:v>
      </x:c>
    </x:row>
    <x:row r="268">
      <x:c r="A268" t="str">
        <x:v>RJN5603</x:v>
      </x:c>
      <x:c r="B268" t="str">
        <x:v>ENFEITE FLOR DE NATAL 40CM</x:v>
      </x:c>
      <x:c r="C268" t="n">
        <x:v>7.98</x:v>
      </x:c>
      <x:c r="D268" t="n">
        <x:v>200</x:v>
      </x:c>
      <x:c r="E268" t="str"/>
      <x:c r="F268" t="str">
        <x:v>NATAL E DECORAÇÃO ELITE.pdf</x:v>
      </x:c>
      <x:c r="G268" t="n">
        <x:v>89</x:v>
      </x:c>
    </x:row>
    <x:row r="269">
      <x:c r="A269" t="str">
        <x:v>RJN5606</x:v>
      </x:c>
      <x:c r="B269" t="str">
        <x:v>ENFEITE FLOR DE NATAL 42CM</x:v>
      </x:c>
      <x:c r="C269" t="n">
        <x:v>9.64</x:v>
      </x:c>
      <x:c r="D269" t="n">
        <x:v>200</x:v>
      </x:c>
      <x:c r="E269" t="str"/>
      <x:c r="F269" t="str">
        <x:v>NATAL E DECORAÇÃO ELITE.pdf</x:v>
      </x:c>
      <x:c r="G269" t="n">
        <x:v>90</x:v>
      </x:c>
    </x:row>
    <x:row r="270">
      <x:c r="A270" t="str">
        <x:v>RJN5596</x:v>
      </x:c>
      <x:c r="B270" t="str">
        <x:v>ENFEITE FLOR DE NATAL 43CM</x:v>
      </x:c>
      <x:c r="C270" t="n">
        <x:v>7.2</x:v>
      </x:c>
      <x:c r="D270" t="n">
        <x:v>200</x:v>
      </x:c>
      <x:c r="E270" t="str"/>
      <x:c r="F270" t="str">
        <x:v>NATAL E DECORAÇÃO ELITE.pdf</x:v>
      </x:c>
      <x:c r="G270" t="n">
        <x:v>90</x:v>
      </x:c>
    </x:row>
    <x:row r="271">
      <x:c r="A271" t="str">
        <x:v>RJN5607</x:v>
      </x:c>
      <x:c r="B271" t="str">
        <x:v>ENFEITE FLOR DE NATAL 44CM</x:v>
      </x:c>
      <x:c r="C271" t="n">
        <x:v>10.18</x:v>
      </x:c>
      <x:c r="D271" t="n">
        <x:v>200</x:v>
      </x:c>
      <x:c r="E271" t="str"/>
      <x:c r="F271" t="str">
        <x:v>NATAL E DECORAÇÃO ELITE.pdf</x:v>
      </x:c>
      <x:c r="G271" t="n">
        <x:v>90</x:v>
      </x:c>
    </x:row>
    <x:row r="272">
      <x:c r="A272" t="str">
        <x:v>RJN5608</x:v>
      </x:c>
      <x:c r="B272" t="str">
        <x:v>ENFEITE FLOR DE NATAL 44CM</x:v>
      </x:c>
      <x:c r="C272" t="n">
        <x:v>11.83</x:v>
      </x:c>
      <x:c r="D272" t="n">
        <x:v>200</x:v>
      </x:c>
      <x:c r="E272" t="str"/>
      <x:c r="F272" t="str">
        <x:v>NATAL E DECORAÇÃO ELITE.pdf</x:v>
      </x:c>
      <x:c r="G272" t="n">
        <x:v>91</x:v>
      </x:c>
    </x:row>
    <x:row r="273">
      <x:c r="A273" t="str">
        <x:v>RJN5605</x:v>
      </x:c>
      <x:c r="B273" t="str">
        <x:v>ENFEITE FLOR DE NATAL 46CM</x:v>
      </x:c>
      <x:c r="C273" t="n">
        <x:v>10.54</x:v>
      </x:c>
      <x:c r="D273" t="n">
        <x:v>200</x:v>
      </x:c>
      <x:c r="E273" t="str"/>
      <x:c r="F273" t="str">
        <x:v>NATAL E DECORAÇÃO ELITE.pdf</x:v>
      </x:c>
      <x:c r="G273" t="n">
        <x:v>91</x:v>
      </x:c>
    </x:row>
    <x:row r="274">
      <x:c r="A274" t="str">
        <x:v>RJN5598</x:v>
      </x:c>
      <x:c r="B274" t="str">
        <x:v>ENFEITE FLOR DE NATAL 47CM</x:v>
      </x:c>
      <x:c r="C274" t="n">
        <x:v>7.72</x:v>
      </x:c>
      <x:c r="D274" t="n">
        <x:v>200</x:v>
      </x:c>
      <x:c r="E274" t="str"/>
      <x:c r="F274" t="str">
        <x:v>NATAL E DECORAÇÃO ELITE.pdf</x:v>
      </x:c>
      <x:c r="G274" t="n">
        <x:v>91</x:v>
      </x:c>
    </x:row>
    <x:row r="275">
      <x:c r="A275" t="str">
        <x:v>RJN5602</x:v>
      </x:c>
      <x:c r="B275" t="str">
        <x:v>ENFEITE FLOR DE NATAL 50CM</x:v>
      </x:c>
      <x:c r="C275" t="n">
        <x:v>7.98</x:v>
      </x:c>
      <x:c r="D275" t="n">
        <x:v>200</x:v>
      </x:c>
      <x:c r="E275" t="str"/>
      <x:c r="F275" t="str">
        <x:v>NATAL E DECORAÇÃO ELITE.pdf</x:v>
      </x:c>
      <x:c r="G275" t="n">
        <x:v>92</x:v>
      </x:c>
    </x:row>
    <x:row r="276">
      <x:c r="A276" t="str">
        <x:v>RJN5604</x:v>
      </x:c>
      <x:c r="B276" t="str">
        <x:v>ENFEITE FLOR DE NATAL 50CM</x:v>
      </x:c>
      <x:c r="C276" t="n">
        <x:v>8.22</x:v>
      </x:c>
      <x:c r="D276" t="n">
        <x:v>200</x:v>
      </x:c>
      <x:c r="E276" t="str"/>
      <x:c r="F276" t="str">
        <x:v>NATAL E DECORAÇÃO ELITE.pdf</x:v>
      </x:c>
      <x:c r="G276" t="n">
        <x:v>92</x:v>
      </x:c>
    </x:row>
    <x:row r="277">
      <x:c r="A277" t="str">
        <x:v>RJN5615</x:v>
      </x:c>
      <x:c r="B277" t="str">
        <x:v>ENFEITE FLOR DE NATAL 52CM</x:v>
      </x:c>
      <x:c r="C277" t="n">
        <x:v>9.25</x:v>
      </x:c>
      <x:c r="D277" t="n">
        <x:v>144</x:v>
      </x:c>
      <x:c r="E277" t="str"/>
      <x:c r="F277" t="str">
        <x:v>NATAL E DECORAÇÃO ELITE.pdf</x:v>
      </x:c>
      <x:c r="G277" t="n">
        <x:v>92</x:v>
      </x:c>
    </x:row>
    <x:row r="278">
      <x:c r="A278" t="str">
        <x:v>RJN5601</x:v>
      </x:c>
      <x:c r="B278" t="str">
        <x:v>ENFEITE FLOR DE NATAL 53CM</x:v>
      </x:c>
      <x:c r="C278" t="n">
        <x:v>7.98</x:v>
      </x:c>
      <x:c r="D278" t="n">
        <x:v>200</x:v>
      </x:c>
      <x:c r="E278" t="str"/>
      <x:c r="F278" t="str">
        <x:v>NATAL E DECORAÇÃO ELITE.pdf</x:v>
      </x:c>
      <x:c r="G278" t="n">
        <x:v>93</x:v>
      </x:c>
    </x:row>
    <x:row r="279">
      <x:c r="A279" t="str">
        <x:v>RJN5618</x:v>
      </x:c>
      <x:c r="B279" t="str">
        <x:v>ENFEITE FLOR DE NATAL 53CM</x:v>
      </x:c>
      <x:c r="C279" t="n">
        <x:v>8.22</x:v>
      </x:c>
      <x:c r="D279" t="n">
        <x:v>144</x:v>
      </x:c>
      <x:c r="E279" t="str"/>
      <x:c r="F279" t="str">
        <x:v>NATAL E DECORAÇÃO ELITE.pdf</x:v>
      </x:c>
      <x:c r="G279" t="n">
        <x:v>93</x:v>
      </x:c>
    </x:row>
    <x:row r="280">
      <x:c r="A280" t="str">
        <x:v>RJN5617</x:v>
      </x:c>
      <x:c r="B280" t="str">
        <x:v>ENFEITE FLOR DE NATAL 58CM</x:v>
      </x:c>
      <x:c r="C280" t="n">
        <x:v>7.41</x:v>
      </x:c>
      <x:c r="D280" t="n">
        <x:v>144</x:v>
      </x:c>
      <x:c r="E280" t="str"/>
      <x:c r="F280" t="str">
        <x:v>NATAL E DECORAÇÃO ELITE.pdf</x:v>
      </x:c>
      <x:c r="G280" t="n">
        <x:v>93</x:v>
      </x:c>
    </x:row>
    <x:row r="281">
      <x:c r="A281" t="str">
        <x:v>RJN5614</x:v>
      </x:c>
      <x:c r="B281" t="str">
        <x:v>ENFEITE FLOR RAMO DE NATAL 58CM</x:v>
      </x:c>
      <x:c r="C281" t="n">
        <x:v>8.02</x:v>
      </x:c>
      <x:c r="D281" t="n">
        <x:v>144</x:v>
      </x:c>
      <x:c r="E281" t="str"/>
      <x:c r="F281" t="str">
        <x:v>NATAL E DECORAÇÃO ELITE.pdf</x:v>
      </x:c>
      <x:c r="G281" t="n">
        <x:v>94</x:v>
      </x:c>
    </x:row>
    <x:row r="282">
      <x:c r="A282" t="str">
        <x:v>RJN5616</x:v>
      </x:c>
      <x:c r="B282" t="str">
        <x:v>ENFEITE FLOR RAMO DE NATAL 58CM</x:v>
      </x:c>
      <x:c r="C282" t="n">
        <x:v>14.14</x:v>
      </x:c>
      <x:c r="D282" t="n">
        <x:v>144</x:v>
      </x:c>
      <x:c r="E282" t="str"/>
      <x:c r="F282" t="str">
        <x:v>NATAL E DECORAÇÃO ELITE.pdf</x:v>
      </x:c>
      <x:c r="G282" t="n">
        <x:v>94</x:v>
      </x:c>
    </x:row>
    <x:row r="283">
      <x:c r="A283" t="str">
        <x:v>RJ40487</x:v>
      </x:c>
      <x:c r="B283" t="str">
        <x:v>FESTÃO 5CM</x:v>
      </x:c>
      <x:c r="C283" t="n">
        <x:v>2.77</x:v>
      </x:c>
      <x:c r="D283" t="n">
        <x:v>100</x:v>
      </x:c>
      <x:c r="E283" t="str"/>
      <x:c r="F283" t="str">
        <x:v>NATAL E DECORAÇÃO ELITE.pdf</x:v>
      </x:c>
      <x:c r="G283" t="n">
        <x:v>94</x:v>
      </x:c>
    </x:row>
    <x:row r="284">
      <x:c r="A284" t="str">
        <x:v>RJN5240</x:v>
      </x:c>
      <x:c r="B284" t="str">
        <x:v>FESTÃO DE NATAL 15CM/2M</x:v>
      </x:c>
      <x:c r="C284" t="n">
        <x:v>4.84</x:v>
      </x:c>
      <x:c r="D284" t="n">
        <x:v>100</x:v>
      </x:c>
      <x:c r="E284" t="str"/>
      <x:c r="F284" t="str">
        <x:v>NATAL E DECORAÇÃO ELITE.pdf</x:v>
      </x:c>
      <x:c r="G284" t="n">
        <x:v>95</x:v>
      </x:c>
    </x:row>
    <x:row r="285">
      <x:c r="A285" t="str">
        <x:v>RJN5238</x:v>
      </x:c>
      <x:c r="B285" t="str">
        <x:v>FESTÃO DE NATAL 15CM/2M</x:v>
      </x:c>
      <x:c r="C285" t="n">
        <x:v>7.26</x:v>
      </x:c>
      <x:c r="D285" t="n">
        <x:v>100</x:v>
      </x:c>
      <x:c r="E285" t="str"/>
      <x:c r="F285" t="str">
        <x:v>NATAL E DECORAÇÃO ELITE.pdf</x:v>
      </x:c>
      <x:c r="G285" t="n">
        <x:v>95</x:v>
      </x:c>
    </x:row>
    <x:row r="286">
      <x:c r="A286" t="str">
        <x:v>RJN5234</x:v>
      </x:c>
      <x:c r="B286" t="str">
        <x:v>FESTÃO DE NATAL 17CM/2M</x:v>
      </x:c>
      <x:c r="C286" t="n">
        <x:v>6.23</x:v>
      </x:c>
      <x:c r="D286" t="n">
        <x:v>100</x:v>
      </x:c>
      <x:c r="E286" t="str"/>
      <x:c r="F286" t="str">
        <x:v>NATAL E DECORAÇÃO ELITE.pdf</x:v>
      </x:c>
      <x:c r="G286" t="n">
        <x:v>95</x:v>
      </x:c>
    </x:row>
    <x:row r="287">
      <x:c r="A287" t="str">
        <x:v>RJ40467</x:v>
      </x:c>
      <x:c r="B287" t="str">
        <x:v>FESTÃO DE NATAL 2M 9CM</x:v>
      </x:c>
      <x:c r="C287" t="n">
        <x:v>5.53</x:v>
      </x:c>
      <x:c r="D287" t="n">
        <x:v>100</x:v>
      </x:c>
      <x:c r="E287" t="str"/>
      <x:c r="F287" t="str">
        <x:v>NATAL E DECORAÇÃO ELITE.pdf</x:v>
      </x:c>
      <x:c r="G287" t="n">
        <x:v>96</x:v>
      </x:c>
    </x:row>
    <x:row r="288">
      <x:c r="A288" t="str">
        <x:v>RJ40469</x:v>
      </x:c>
      <x:c r="B288" t="str">
        <x:v>FESTÃO DE NATAL 5CM/2M</x:v>
      </x:c>
      <x:c r="C288" t="n">
        <x:v>2.54</x:v>
      </x:c>
      <x:c r="D288" t="n">
        <x:v>100</x:v>
      </x:c>
      <x:c r="E288" t="str"/>
      <x:c r="F288" t="str">
        <x:v>NATAL E DECORAÇÃO ELITE.pdf</x:v>
      </x:c>
      <x:c r="G288" t="n">
        <x:v>96</x:v>
      </x:c>
    </x:row>
    <x:row r="289">
      <x:c r="A289" t="str">
        <x:v>RJ40470</x:v>
      </x:c>
      <x:c r="B289" t="str">
        <x:v>FESTÃO DE NATAL 5CM/2M</x:v>
      </x:c>
      <x:c r="C289" t="n">
        <x:v>2.18</x:v>
      </x:c>
      <x:c r="D289" t="n">
        <x:v>100</x:v>
      </x:c>
      <x:c r="E289" t="str"/>
      <x:c r="F289" t="str">
        <x:v>NATAL E DECORAÇÃO ELITE.pdf</x:v>
      </x:c>
      <x:c r="G289" t="n">
        <x:v>96</x:v>
      </x:c>
    </x:row>
    <x:row r="290">
      <x:c r="A290" t="str">
        <x:v>RJN5250</x:v>
      </x:c>
      <x:c r="B290" t="str">
        <x:v>FESTÃO DE NATAL 6CM/2M</x:v>
      </x:c>
      <x:c r="C290" t="n">
        <x:v>3.9</x:v>
      </x:c>
      <x:c r="D290" t="n">
        <x:v>100</x:v>
      </x:c>
      <x:c r="E290" t="str"/>
      <x:c r="F290" t="str">
        <x:v>NATAL E DECORAÇÃO ELITE.pdf</x:v>
      </x:c>
      <x:c r="G290" t="n">
        <x:v>97</x:v>
      </x:c>
    </x:row>
    <x:row r="291">
      <x:c r="A291" t="str">
        <x:v>RJ40884</x:v>
      </x:c>
      <x:c r="B291" t="str">
        <x:v>FESTÃO DE NATAL 8 M</x:v>
      </x:c>
      <x:c r="C291" t="n">
        <x:v>1.48</x:v>
      </x:c>
      <x:c r="D291" t="n">
        <x:v>100</x:v>
      </x:c>
      <x:c r="E291" t="str"/>
      <x:c r="F291" t="str">
        <x:v>NATAL E DECORAÇÃO ELITE.pdf</x:v>
      </x:c>
      <x:c r="G291" t="n">
        <x:v>97</x:v>
      </x:c>
    </x:row>
    <x:row r="292">
      <x:c r="A292" t="str">
        <x:v>RJ40882</x:v>
      </x:c>
      <x:c r="B292" t="str">
        <x:v>FESTÃO DE NATAL 8 M</x:v>
      </x:c>
      <x:c r="C292" t="n">
        <x:v>3.6</x:v>
      </x:c>
      <x:c r="D292" t="n">
        <x:v>100</x:v>
      </x:c>
      <x:c r="E292" t="str"/>
      <x:c r="F292" t="str">
        <x:v>NATAL E DECORAÇÃO ELITE.pdf</x:v>
      </x:c>
      <x:c r="G292" t="n">
        <x:v>97</x:v>
      </x:c>
    </x:row>
    <x:row r="293">
      <x:c r="A293" t="str">
        <x:v>RJ40883</x:v>
      </x:c>
      <x:c r="B293" t="str">
        <x:v>FESTÃO DE NATAL 8 M</x:v>
      </x:c>
      <x:c r="C293" t="n">
        <x:v>4.1</x:v>
      </x:c>
      <x:c r="D293" t="n">
        <x:v>100</x:v>
      </x:c>
      <x:c r="E293" t="str"/>
      <x:c r="F293" t="str">
        <x:v>NATAL E DECORAÇÃO ELITE.pdf</x:v>
      </x:c>
      <x:c r="G293" t="n">
        <x:v>98</x:v>
      </x:c>
    </x:row>
    <x:row r="294">
      <x:c r="A294" t="str">
        <x:v>RJ40880</x:v>
      </x:c>
      <x:c r="B294" t="str">
        <x:v>FESTÃO DE NATAL 8 M</x:v>
      </x:c>
      <x:c r="C294" t="n">
        <x:v>4.52</x:v>
      </x:c>
      <x:c r="D294" t="n">
        <x:v>100</x:v>
      </x:c>
      <x:c r="E294" t="str"/>
      <x:c r="F294" t="str">
        <x:v>NATAL E DECORAÇÃO ELITE.pdf</x:v>
      </x:c>
      <x:c r="G294" t="n">
        <x:v>98</x:v>
      </x:c>
    </x:row>
    <x:row r="295">
      <x:c r="A295" t="str">
        <x:v>RJ40879</x:v>
      </x:c>
      <x:c r="B295" t="str">
        <x:v>FESTÃO DE NATAL 8 M</x:v>
      </x:c>
      <x:c r="C295" t="n">
        <x:v>4.93</x:v>
      </x:c>
      <x:c r="D295" t="n">
        <x:v>100</x:v>
      </x:c>
      <x:c r="E295" t="str"/>
      <x:c r="F295" t="str">
        <x:v>NATAL E DECORAÇÃO ELITE.pdf</x:v>
      </x:c>
      <x:c r="G295" t="n">
        <x:v>98</x:v>
      </x:c>
    </x:row>
    <x:row r="296">
      <x:c r="A296" t="str">
        <x:v>RJ40460</x:v>
      </x:c>
      <x:c r="B296" t="str">
        <x:v>FESTÃO DE NATAL 8CM/2M</x:v>
      </x:c>
      <x:c r="C296" t="n">
        <x:v>3.99</x:v>
      </x:c>
      <x:c r="D296" t="n">
        <x:v>100</x:v>
      </x:c>
      <x:c r="E296" t="str"/>
      <x:c r="F296" t="str">
        <x:v>NATAL E DECORAÇÃO ELITE.pdf</x:v>
      </x:c>
      <x:c r="G296" t="n">
        <x:v>99</x:v>
      </x:c>
    </x:row>
    <x:row r="297">
      <x:c r="A297" t="str">
        <x:v>RJ40457</x:v>
      </x:c>
      <x:c r="B297" t="str">
        <x:v>FESTÃO DE NATAL 8CM/2M</x:v>
      </x:c>
      <x:c r="C297" t="n">
        <x:v>3.99</x:v>
      </x:c>
      <x:c r="D297" t="n">
        <x:v>100</x:v>
      </x:c>
      <x:c r="E297" t="str"/>
      <x:c r="F297" t="str">
        <x:v>NATAL E DECORAÇÃO ELITE.pdf</x:v>
      </x:c>
      <x:c r="G297" t="n">
        <x:v>99</x:v>
      </x:c>
    </x:row>
    <x:row r="298">
      <x:c r="A298" t="str">
        <x:v>RJ40456</x:v>
      </x:c>
      <x:c r="B298" t="str">
        <x:v>FESTÃO DE NATAL 8CM/2M</x:v>
      </x:c>
      <x:c r="C298" t="n">
        <x:v>3.81</x:v>
      </x:c>
      <x:c r="D298" t="n">
        <x:v>100</x:v>
      </x:c>
      <x:c r="E298" t="str"/>
      <x:c r="F298" t="str">
        <x:v>NATAL E DECORAÇÃO ELITE.pdf</x:v>
      </x:c>
      <x:c r="G298" t="n">
        <x:v>99</x:v>
      </x:c>
    </x:row>
    <x:row r="299">
      <x:c r="A299" t="str">
        <x:v>RJ40461</x:v>
      </x:c>
      <x:c r="B299" t="str">
        <x:v>FESTÃO DE NATAL 8CM/2M</x:v>
      </x:c>
      <x:c r="C299" t="n">
        <x:v>4.36</x:v>
      </x:c>
      <x:c r="D299" t="n">
        <x:v>100</x:v>
      </x:c>
      <x:c r="E299" t="str"/>
      <x:c r="F299" t="str">
        <x:v>NATAL E DECORAÇÃO ELITE.pdf</x:v>
      </x:c>
      <x:c r="G299" t="n">
        <x:v>100</x:v>
      </x:c>
    </x:row>
    <x:row r="300">
      <x:c r="A300" t="str">
        <x:v>RJ40878</x:v>
      </x:c>
      <x:c r="B300" t="str">
        <x:v>FESTÃO DE NATAL 8M</x:v>
      </x:c>
      <x:c r="C300" t="n">
        <x:v>4.93</x:v>
      </x:c>
      <x:c r="D300" t="n">
        <x:v>100</x:v>
      </x:c>
      <x:c r="E300" t="str"/>
      <x:c r="F300" t="str">
        <x:v>NATAL E DECORAÇÃO ELITE.pdf</x:v>
      </x:c>
      <x:c r="G300" t="n">
        <x:v>100</x:v>
      </x:c>
    </x:row>
    <x:row r="301">
      <x:c r="A301" t="str">
        <x:v>RJ40468</x:v>
      </x:c>
      <x:c r="B301" t="str">
        <x:v>FESTÃO DE NATAL 9CM</x:v>
      </x:c>
      <x:c r="C301" t="n">
        <x:v>3.45</x:v>
      </x:c>
      <x:c r="D301" t="n">
        <x:v>100</x:v>
      </x:c>
      <x:c r="E301" t="str"/>
      <x:c r="F301" t="str">
        <x:v>NATAL E DECORAÇÃO ELITE.pdf</x:v>
      </x:c>
      <x:c r="G301" t="n">
        <x:v>100</x:v>
      </x:c>
    </x:row>
    <x:row r="302">
      <x:c r="A302" t="str">
        <x:v>RJN5245</x:v>
      </x:c>
      <x:c r="B302" t="str">
        <x:v>FESTÃO DE NATAL 9CM/2M</x:v>
      </x:c>
      <x:c r="C302" t="n">
        <x:v>3.9</x:v>
      </x:c>
      <x:c r="D302" t="n">
        <x:v>100</x:v>
      </x:c>
      <x:c r="E302" t="str"/>
      <x:c r="F302" t="str">
        <x:v>NATAL E DECORAÇÃO ELITE.pdf</x:v>
      </x:c>
      <x:c r="G302" t="n">
        <x:v>101</x:v>
      </x:c>
    </x:row>
    <x:row r="303">
      <x:c r="A303" t="str">
        <x:v>RJ40459</x:v>
      </x:c>
      <x:c r="B303" t="str">
        <x:v>FESTÃO DE NATAL 9CM/2M</x:v>
      </x:c>
      <x:c r="C303" t="n">
        <x:v>3.27</x:v>
      </x:c>
      <x:c r="D303" t="n">
        <x:v>100</x:v>
      </x:c>
      <x:c r="E303" t="str"/>
      <x:c r="F303" t="str">
        <x:v>NATAL E DECORAÇÃO ELITE.pdf</x:v>
      </x:c>
      <x:c r="G303" t="n">
        <x:v>101</x:v>
      </x:c>
    </x:row>
    <x:row r="304">
      <x:c r="A304" t="str">
        <x:v>RJ40462</x:v>
      </x:c>
      <x:c r="B304" t="str">
        <x:v>FESTÃO DE NATAL 9CM/2M</x:v>
      </x:c>
      <x:c r="C304" t="n">
        <x:v>3.63</x:v>
      </x:c>
      <x:c r="D304" t="n">
        <x:v>100</x:v>
      </x:c>
      <x:c r="E304" t="str"/>
      <x:c r="F304" t="str">
        <x:v>NATAL E DECORAÇÃO ELITE.pdf</x:v>
      </x:c>
      <x:c r="G304" t="n">
        <x:v>101</x:v>
      </x:c>
    </x:row>
    <x:row r="305">
      <x:c r="A305" t="str">
        <x:v>RJ40458</x:v>
      </x:c>
      <x:c r="B305" t="str">
        <x:v>FESTÃO DE NATAL 9CM/2M</x:v>
      </x:c>
      <x:c r="C305" t="n">
        <x:v>4.9</x:v>
      </x:c>
      <x:c r="D305" t="n">
        <x:v>100</x:v>
      </x:c>
      <x:c r="E305" t="str"/>
      <x:c r="F305" t="str">
        <x:v>NATAL E DECORAÇÃO ELITE.pdf</x:v>
      </x:c>
      <x:c r="G305" t="n">
        <x:v>102</x:v>
      </x:c>
    </x:row>
    <x:row r="306">
      <x:c r="A306" t="str">
        <x:v>RJN5237</x:v>
      </x:c>
      <x:c r="B306" t="str">
        <x:v>FESTÃO DE NATAL 9CM/2M</x:v>
      </x:c>
      <x:c r="C306" t="n">
        <x:v>5.53</x:v>
      </x:c>
      <x:c r="D306" t="n">
        <x:v>100</x:v>
      </x:c>
      <x:c r="E306" t="str"/>
      <x:c r="F306" t="str">
        <x:v>NATAL E DECORAÇÃO ELITE.pdf</x:v>
      </x:c>
      <x:c r="G306" t="n">
        <x:v>102</x:v>
      </x:c>
    </x:row>
    <x:row r="307">
      <x:c r="A307" t="str">
        <x:v>RJN5243</x:v>
      </x:c>
      <x:c r="B307" t="str">
        <x:v>FESTÃO DE NATAL 9CM/2M</x:v>
      </x:c>
      <x:c r="C307" t="n">
        <x:v>5.53</x:v>
      </x:c>
      <x:c r="D307" t="n">
        <x:v>100</x:v>
      </x:c>
      <x:c r="E307" t="str"/>
      <x:c r="F307" t="str">
        <x:v>NATAL E DECORAÇÃO ELITE.pdf</x:v>
      </x:c>
      <x:c r="G307" t="n">
        <x:v>102</x:v>
      </x:c>
    </x:row>
    <x:row r="308">
      <x:c r="A308" t="str">
        <x:v>RJN5246</x:v>
      </x:c>
      <x:c r="B308" t="str">
        <x:v>FESTÃO DE NATAL BRANCO 15CM/2M</x:v>
      </x:c>
      <x:c r="C308" t="n">
        <x:v>6.57</x:v>
      </x:c>
      <x:c r="D308" t="n">
        <x:v>100</x:v>
      </x:c>
      <x:c r="E308" t="str"/>
      <x:c r="F308" t="str">
        <x:v>NATAL E DECORAÇÃO ELITE.pdf</x:v>
      </x:c>
      <x:c r="G308" t="n">
        <x:v>103</x:v>
      </x:c>
    </x:row>
    <x:row r="309">
      <x:c r="A309" t="str">
        <x:v>RJN5254</x:v>
      </x:c>
      <x:c r="B309" t="str">
        <x:v>FESTÃO DE NATAL COLORIDO 11CM/2M</x:v>
      </x:c>
      <x:c r="C309" t="n">
        <x:v>4.38</x:v>
      </x:c>
      <x:c r="D309" t="n">
        <x:v>100</x:v>
      </x:c>
      <x:c r="E309" t="str"/>
      <x:c r="F309" t="str">
        <x:v>NATAL E DECORAÇÃO ELITE.pdf</x:v>
      </x:c>
      <x:c r="G309" t="n">
        <x:v>103</x:v>
      </x:c>
    </x:row>
    <x:row r="310">
      <x:c r="A310" t="str">
        <x:v>RJN5255</x:v>
      </x:c>
      <x:c r="B310" t="str">
        <x:v>FESTÃO DE NATAL COLORIDO 11CM/2M</x:v>
      </x:c>
      <x:c r="C310" t="n">
        <x:v>4.38</x:v>
      </x:c>
      <x:c r="D310" t="n">
        <x:v>100</x:v>
      </x:c>
      <x:c r="E310" t="str"/>
      <x:c r="F310" t="str">
        <x:v>NATAL E DECORAÇÃO ELITE.pdf</x:v>
      </x:c>
      <x:c r="G310" t="n">
        <x:v>103</x:v>
      </x:c>
    </x:row>
    <x:row r="311">
      <x:c r="A311" t="str">
        <x:v>RJN5253</x:v>
      </x:c>
      <x:c r="B311" t="str">
        <x:v>FESTÃO DE NATAL COLORIDO 11CM/2M</x:v>
      </x:c>
      <x:c r="C311" t="n">
        <x:v>5.07</x:v>
      </x:c>
      <x:c r="D311" t="n">
        <x:v>100</x:v>
      </x:c>
      <x:c r="E311" t="str"/>
      <x:c r="F311" t="str">
        <x:v>NATAL E DECORAÇÃO ELITE.pdf</x:v>
      </x:c>
      <x:c r="G311" t="n">
        <x:v>104</x:v>
      </x:c>
    </x:row>
    <x:row r="312">
      <x:c r="A312" t="str">
        <x:v>RJN5591</x:v>
      </x:c>
      <x:c r="B312" t="str">
        <x:v>FITA DE NATAL C/24PCS 2.7M / 4CM</x:v>
      </x:c>
      <x:c r="C312" t="n">
        <x:v>126.39</x:v>
      </x:c>
      <x:c r="D312" t="n">
        <x:v>10</x:v>
      </x:c>
      <x:c r="E312" t="str"/>
      <x:c r="F312" t="str">
        <x:v>NATAL E DECORAÇÃO ELITE.pdf</x:v>
      </x:c>
      <x:c r="G312" t="n">
        <x:v>104</x:v>
      </x:c>
    </x:row>
    <x:row r="313">
      <x:c r="A313" t="str">
        <x:v>RJN5594</x:v>
      </x:c>
      <x:c r="B313" t="str">
        <x:v>FITA DE NATAL C/36PCS 2.7M / 2.5CM</x:v>
      </x:c>
      <x:c r="C313" t="n">
        <x:v>148.12</x:v>
      </x:c>
      <x:c r="D313" t="n">
        <x:v>10</x:v>
      </x:c>
      <x:c r="E313" t="str"/>
      <x:c r="F313" t="str">
        <x:v>NATAL E DECORAÇÃO ELITE.pdf</x:v>
      </x:c>
      <x:c r="G313" t="n">
        <x:v>104</x:v>
      </x:c>
    </x:row>
    <x:row r="314">
      <x:c r="A314" t="str">
        <x:v>RJN5592</x:v>
      </x:c>
      <x:c r="B314" t="str">
        <x:v>FITA DE NATAL C/36PCS 2.7M / 2.5CM</x:v>
      </x:c>
      <x:c r="C314" t="n">
        <x:v>154.04</x:v>
      </x:c>
      <x:c r="D314" t="n">
        <x:v>10</x:v>
      </x:c>
      <x:c r="E314" t="str"/>
      <x:c r="F314" t="str">
        <x:v>NATAL E DECORAÇÃO ELITE.pdf</x:v>
      </x:c>
      <x:c r="G314" t="n">
        <x:v>105</x:v>
      </x:c>
    </x:row>
    <x:row r="315">
      <x:c r="A315" t="str">
        <x:v>RJ40465</x:v>
      </x:c>
      <x:c r="B315" t="str">
        <x:v>GUIRLANDA 23CM</x:v>
      </x:c>
      <x:c r="C315" t="n">
        <x:v>9.45</x:v>
      </x:c>
      <x:c r="D315" t="n">
        <x:v>50</x:v>
      </x:c>
      <x:c r="E315" t="str"/>
      <x:c r="F315" t="str">
        <x:v>NATAL E DECORAÇÃO ELITE.pdf</x:v>
      </x:c>
      <x:c r="G315" t="n">
        <x:v>105</x:v>
      </x:c>
    </x:row>
    <x:row r="316">
      <x:c r="A316" t="str">
        <x:v>RJ40463</x:v>
      </x:c>
      <x:c r="B316" t="str">
        <x:v>GUIRLANDA 30CM</x:v>
      </x:c>
      <x:c r="C316" t="n">
        <x:v>6.69</x:v>
      </x:c>
      <x:c r="D316" t="n">
        <x:v>50</x:v>
      </x:c>
      <x:c r="E316" t="str"/>
      <x:c r="F316" t="str">
        <x:v>NATAL E DECORAÇÃO ELITE.pdf</x:v>
      </x:c>
      <x:c r="G316" t="n">
        <x:v>105</x:v>
      </x:c>
    </x:row>
    <x:row r="317">
      <x:c r="A317" t="str">
        <x:v>RJN5373</x:v>
      </x:c>
      <x:c r="B317" t="str">
        <x:v>GUIRLANDA DE NATAL 25CM</x:v>
      </x:c>
      <x:c r="C317" t="n">
        <x:v>14.89</x:v>
      </x:c>
      <x:c r="D317" t="n">
        <x:v>40</x:v>
      </x:c>
      <x:c r="E317" t="str"/>
      <x:c r="F317" t="str">
        <x:v>NATAL E DECORAÇÃO ELITE.pdf</x:v>
      </x:c>
      <x:c r="G317" t="n">
        <x:v>106</x:v>
      </x:c>
    </x:row>
    <x:row r="318">
      <x:c r="A318" t="str">
        <x:v>RJN5578</x:v>
      </x:c>
      <x:c r="B318" t="str">
        <x:v>GUIRLANDA DE NATAL 30CM</x:v>
      </x:c>
      <x:c r="C318" t="n">
        <x:v>36.86</x:v>
      </x:c>
      <x:c r="D318" t="n">
        <x:v>36</x:v>
      </x:c>
      <x:c r="E318" t="str"/>
      <x:c r="F318" t="str">
        <x:v>NATAL E DECORAÇÃO ELITE.pdf</x:v>
      </x:c>
      <x:c r="G318" t="n">
        <x:v>106</x:v>
      </x:c>
    </x:row>
    <x:row r="319">
      <x:c r="A319" t="str">
        <x:v>RJN5371</x:v>
      </x:c>
      <x:c r="B319" t="str">
        <x:v>GUIRLANDA DE NATAL 25CM</x:v>
      </x:c>
      <x:c r="C319" t="n">
        <x:v>26.26</x:v>
      </x:c>
      <x:c r="D319" t="n">
        <x:v>40</x:v>
      </x:c>
      <x:c r="E319" t="str"/>
      <x:c r="F319" t="str">
        <x:v>NATAL E DECORAÇÃO ELITE.pdf</x:v>
      </x:c>
      <x:c r="G319" t="n">
        <x:v>106</x:v>
      </x:c>
    </x:row>
    <x:row r="320">
      <x:c r="A320" t="str">
        <x:v>RJN5369</x:v>
      </x:c>
      <x:c r="B320" t="str">
        <x:v>GUIRLANDA DE NATAL 30CM</x:v>
      </x:c>
      <x:c r="C320" t="n">
        <x:v>31.96</x:v>
      </x:c>
      <x:c r="D320" t="n">
        <x:v>36</x:v>
      </x:c>
      <x:c r="E320" t="str"/>
      <x:c r="F320" t="str">
        <x:v>NATAL E DECORAÇÃO ELITE.pdf</x:v>
      </x:c>
      <x:c r="G320" t="n">
        <x:v>107</x:v>
      </x:c>
    </x:row>
    <x:row r="321">
      <x:c r="A321" t="str">
        <x:v>RJN5366</x:v>
      </x:c>
      <x:c r="B321" t="str">
        <x:v>GUIRLANDA DE NATAL C/ 3 FLORS 38CM</x:v>
      </x:c>
      <x:c r="C321" t="n">
        <x:v>39.67</x:v>
      </x:c>
      <x:c r="D321" t="n">
        <x:v>20</x:v>
      </x:c>
      <x:c r="E321" t="str"/>
      <x:c r="F321" t="str">
        <x:v>NATAL E DECORAÇÃO ELITE.pdf</x:v>
      </x:c>
      <x:c r="G321" t="n">
        <x:v>107</x:v>
      </x:c>
    </x:row>
    <x:row r="322">
      <x:c r="A322" t="str">
        <x:v>RJN5365</x:v>
      </x:c>
      <x:c r="B322" t="str">
        <x:v>GUIRLANDA DE NATAL C/ LAÇO 45CM</x:v>
      </x:c>
      <x:c r="C322" t="n">
        <x:v>64.97</x:v>
      </x:c>
      <x:c r="D322" t="n">
        <x:v>20</x:v>
      </x:c>
      <x:c r="E322" t="str"/>
      <x:c r="F322" t="str">
        <x:v>NATAL E DECORAÇÃO ELITE.pdf</x:v>
      </x:c>
      <x:c r="G322" t="n">
        <x:v>107</x:v>
      </x:c>
    </x:row>
    <x:row r="323">
      <x:c r="A323" t="str">
        <x:v>RJN5580</x:v>
      </x:c>
      <x:c r="B323" t="str">
        <x:v>GUIRLANDA DE NATAL NEVADA / PAPAI NOEL</x:v>
      </x:c>
      <x:c r="C323" t="n">
        <x:v>24.05</x:v>
      </x:c>
      <x:c r="D323" t="n">
        <x:v>60</x:v>
      </x:c>
      <x:c r="E323" t="str"/>
      <x:c r="F323" t="str">
        <x:v>NATAL E DECORAÇÃO ELITE.pdf</x:v>
      </x:c>
      <x:c r="G323" t="n">
        <x:v>108</x:v>
      </x:c>
    </x:row>
    <x:row r="324">
      <x:c r="A324" t="str">
        <x:v>RJN5579</x:v>
      </x:c>
      <x:c r="B324" t="str">
        <x:v>GUIRLANDA DE NATAL NEVADA / PAPAI NOEL</x:v>
      </x:c>
      <x:c r="C324" t="n">
        <x:v>24.05</x:v>
      </x:c>
      <x:c r="D324" t="n">
        <x:v>60</x:v>
      </x:c>
      <x:c r="E324" t="str"/>
      <x:c r="F324" t="str">
        <x:v>NATAL E DECORAÇÃO ELITE.pdf</x:v>
      </x:c>
      <x:c r="G324" t="n">
        <x:v>108</x:v>
      </x:c>
    </x:row>
    <x:row r="325">
      <x:c r="A325" t="str">
        <x:v>RJN5575</x:v>
      </x:c>
      <x:c r="B325" t="str">
        <x:v>GUIRLANDA DE NATAL NEVADA / PAPAI NOEL</x:v>
      </x:c>
      <x:c r="C325" t="n">
        <x:v>18.57</x:v>
      </x:c>
      <x:c r="D325" t="n">
        <x:v>60</x:v>
      </x:c>
      <x:c r="E325" t="str"/>
      <x:c r="F325" t="str">
        <x:v>NATAL E DECORAÇÃO ELITE.pdf</x:v>
      </x:c>
      <x:c r="G325" t="n">
        <x:v>108</x:v>
      </x:c>
    </x:row>
    <x:row r="326">
      <x:c r="A326" t="str">
        <x:v>RJN5576</x:v>
      </x:c>
      <x:c r="B326" t="str">
        <x:v>GUIRLANDA DE NATAL NEVADA 20CM</x:v>
      </x:c>
      <x:c r="C326" t="n">
        <x:v>17.11</x:v>
      </x:c>
      <x:c r="D326" t="n">
        <x:v>60</x:v>
      </x:c>
      <x:c r="E326" t="str"/>
      <x:c r="F326" t="str">
        <x:v>NATAL E DECORAÇÃO ELITE.pdf</x:v>
      </x:c>
      <x:c r="G326" t="n">
        <x:v>109</x:v>
      </x:c>
    </x:row>
    <x:row r="327">
      <x:c r="A327" t="str">
        <x:v>RJN5574</x:v>
      </x:c>
      <x:c r="B327" t="str">
        <x:v>GUIRLANDA DE NATAL NEVADA 20CM</x:v>
      </x:c>
      <x:c r="C327" t="n">
        <x:v>18.13</x:v>
      </x:c>
      <x:c r="D327" t="n">
        <x:v>120</x:v>
      </x:c>
      <x:c r="E327" t="str"/>
      <x:c r="F327" t="str">
        <x:v>NATAL E DECORAÇÃO ELITE.pdf</x:v>
      </x:c>
      <x:c r="G327" t="n">
        <x:v>109</x:v>
      </x:c>
    </x:row>
    <x:row r="328">
      <x:c r="A328" t="str">
        <x:v>RJN5577</x:v>
      </x:c>
      <x:c r="B328" t="str">
        <x:v>GUIRLANDA DE NATAL NEVADA 25CM</x:v>
      </x:c>
      <x:c r="C328" t="n">
        <x:v>23.7</x:v>
      </x:c>
      <x:c r="D328" t="n">
        <x:v>60</x:v>
      </x:c>
      <x:c r="E328" t="str"/>
      <x:c r="F328" t="str">
        <x:v>NATAL E DECORAÇÃO ELITE.pdf</x:v>
      </x:c>
      <x:c r="G328" t="n">
        <x:v>109</x:v>
      </x:c>
    </x:row>
    <x:row r="329">
      <x:c r="A329" t="str">
        <x:v>RJ40513</x:v>
      </x:c>
      <x:c r="B329" t="str">
        <x:v>LED 10M</x:v>
      </x:c>
      <x:c r="C329" t="n">
        <x:v>24.71</x:v>
      </x:c>
      <x:c r="D329" t="n">
        <x:v>60</x:v>
      </x:c>
      <x:c r="E329" t="str"/>
      <x:c r="F329" t="str">
        <x:v>NATAL E DECORAÇÃO ELITE.pdf</x:v>
      </x:c>
      <x:c r="G329" t="n">
        <x:v>110</x:v>
      </x:c>
    </x:row>
    <x:row r="330">
      <x:c r="A330" t="str">
        <x:v>RJ40515</x:v>
      </x:c>
      <x:c r="B330" t="str">
        <x:v>LED COLORIDO 10M</x:v>
      </x:c>
      <x:c r="C330" t="n">
        <x:v>56.48</x:v>
      </x:c>
      <x:c r="D330" t="n">
        <x:v>24</x:v>
      </x:c>
      <x:c r="E330" t="str"/>
      <x:c r="F330" t="str">
        <x:v>NATAL E DECORAÇÃO ELITE.pdf</x:v>
      </x:c>
      <x:c r="G330" t="n">
        <x:v>110</x:v>
      </x:c>
    </x:row>
    <x:row r="331">
      <x:c r="A331" t="str">
        <x:v>RJ40498</x:v>
      </x:c>
      <x:c r="B331" t="str">
        <x:v>PAPAI NOEL 47CM</x:v>
      </x:c>
      <x:c r="C331" t="n">
        <x:v>47.06</x:v>
      </x:c>
      <x:c r="D331" t="n">
        <x:v>24</x:v>
      </x:c>
      <x:c r="E331" t="str"/>
      <x:c r="F331" t="str">
        <x:v>NATAL E DECORAÇÃO ELITE.pdf</x:v>
      </x:c>
      <x:c r="G331" t="n">
        <x:v>110</x:v>
      </x:c>
    </x:row>
    <x:row r="332">
      <x:c r="A332" t="str">
        <x:v>RJ40500</x:v>
      </x:c>
      <x:c r="B332" t="str">
        <x:v>PAPAI NOEL 55CM</x:v>
      </x:c>
      <x:c r="C332" t="n">
        <x:v>23.78</x:v>
      </x:c>
      <x:c r="D332" t="n">
        <x:v>25</x:v>
      </x:c>
      <x:c r="E332" t="str"/>
      <x:c r="F332" t="str">
        <x:v>NATAL E DECORAÇÃO ELITE.pdf</x:v>
      </x:c>
      <x:c r="G332" t="n">
        <x:v>111</x:v>
      </x:c>
    </x:row>
    <x:row r="333">
      <x:c r="A333" t="str">
        <x:v>RJ40502</x:v>
      </x:c>
      <x:c r="B333" t="str">
        <x:v>PAPAI NOEL COM PARAQUEDAS 60CM</x:v>
      </x:c>
      <x:c r="C333" t="n">
        <x:v>63.38</x:v>
      </x:c>
      <x:c r="D333" t="n">
        <x:v>24</x:v>
      </x:c>
      <x:c r="E333" t="str"/>
      <x:c r="F333" t="str">
        <x:v>NATAL E DECORAÇÃO ELITE.pdf</x:v>
      </x:c>
      <x:c r="G333" t="n">
        <x:v>111</x:v>
      </x:c>
    </x:row>
    <x:row r="334">
      <x:c r="A334" t="str">
        <x:v>RJ40501</x:v>
      </x:c>
      <x:c r="B334" t="str">
        <x:v>PAPAI NOEL COM PARAQUEDAS 80CM</x:v>
      </x:c>
      <x:c r="C334" t="n">
        <x:v>38.84</x:v>
      </x:c>
      <x:c r="D334" t="n">
        <x:v>24</x:v>
      </x:c>
      <x:c r="E334" t="str"/>
      <x:c r="F334" t="str">
        <x:v>NATAL E DECORAÇÃO ELITE.pdf</x:v>
      </x:c>
      <x:c r="G334" t="n">
        <x:v>111</x:v>
      </x:c>
    </x:row>
    <x:row r="335">
      <x:c r="A335" t="str">
        <x:v>RJ40492</x:v>
      </x:c>
      <x:c r="B335" t="str">
        <x:v>PAPAI NOEL ELETRICO 28CM</x:v>
      </x:c>
      <x:c r="C335" t="n">
        <x:v>68.39</x:v>
      </x:c>
      <x:c r="D335" t="n">
        <x:v>12</x:v>
      </x:c>
      <x:c r="E335" t="str"/>
      <x:c r="F335" t="str">
        <x:v>NATAL E DECORAÇÃO ELITE.pdf</x:v>
      </x:c>
      <x:c r="G335" t="n">
        <x:v>112</x:v>
      </x:c>
    </x:row>
    <x:row r="336">
      <x:c r="A336" t="str">
        <x:v>RJ40496</x:v>
      </x:c>
      <x:c r="B336" t="str">
        <x:v>PAPAI NOEL ELETRICO C/ MUSICA 17CM</x:v>
      </x:c>
      <x:c r="C336" t="n">
        <x:v>20.77</x:v>
      </x:c>
      <x:c r="D336" t="n">
        <x:v>60</x:v>
      </x:c>
      <x:c r="E336" t="str"/>
      <x:c r="F336" t="str">
        <x:v>NATAL E DECORAÇÃO ELITE.pdf</x:v>
      </x:c>
      <x:c r="G336" t="n">
        <x:v>112</x:v>
      </x:c>
    </x:row>
    <x:row r="337">
      <x:c r="A337" t="str">
        <x:v>RJ40489</x:v>
      </x:c>
      <x:c r="B337" t="str">
        <x:v>PAPAI NOEL ELETRICO C/ MUSICA E FUNÇÃO DE</x:v>
      </x:c>
      <x:c r="C337" t="n">
        <x:v>87.85</x:v>
      </x:c>
      <x:c r="D337" t="n">
        <x:v>12</x:v>
      </x:c>
      <x:c r="E337" t="str"/>
      <x:c r="F337" t="str">
        <x:v>NATAL E DECORAÇÃO ELITE.pdf</x:v>
      </x:c>
      <x:c r="G337" t="n">
        <x:v>112</x:v>
      </x:c>
    </x:row>
    <x:row r="338">
      <x:c r="A338" t="str">
        <x:v>RJ40494</x:v>
      </x:c>
      <x:c r="B338" t="str">
        <x:v>PAPAI NOEL ELETRICO C/ MUSICA E LUZ</x:v>
      </x:c>
      <x:c r="C338" t="n">
        <x:v>78.44</x:v>
      </x:c>
      <x:c r="D338" t="n">
        <x:v>12</x:v>
      </x:c>
      <x:c r="E338" t="str"/>
      <x:c r="F338" t="str">
        <x:v>NATAL E DECORAÇÃO ELITE.pdf</x:v>
      </x:c>
      <x:c r="G338" t="n">
        <x:v>113</x:v>
      </x:c>
    </x:row>
    <x:row r="339">
      <x:c r="A339" t="str">
        <x:v>RJ40495</x:v>
      </x:c>
      <x:c r="B339" t="str">
        <x:v>PAPAI NOEL ELETRICO C/ MUSICA E LUZ 24CM</x:v>
      </x:c>
      <x:c r="C339" t="n">
        <x:v>58.04</x:v>
      </x:c>
      <x:c r="D339" t="n">
        <x:v>12</x:v>
      </x:c>
      <x:c r="E339" t="str"/>
      <x:c r="F339" t="str">
        <x:v>NATAL E DECORAÇÃO ELITE.pdf</x:v>
      </x:c>
      <x:c r="G339" t="n">
        <x:v>113</x:v>
      </x:c>
    </x:row>
    <x:row r="340">
      <x:c r="A340" t="str">
        <x:v>RJ40491</x:v>
      </x:c>
      <x:c r="B340" t="str">
        <x:v>PAPAI NOEL ELETRICO C/ MUSICA E LUZ 28CM</x:v>
      </x:c>
      <x:c r="C340" t="n">
        <x:v>63.22</x:v>
      </x:c>
      <x:c r="D340" t="n">
        <x:v>12</x:v>
      </x:c>
      <x:c r="E340" t="str"/>
      <x:c r="F340" t="str">
        <x:v>NATAL E DECORAÇÃO ELITE.pdf</x:v>
      </x:c>
      <x:c r="G340" t="n">
        <x:v>113</x:v>
      </x:c>
    </x:row>
    <x:row r="341">
      <x:c r="A341" t="str">
        <x:v>RJ40493</x:v>
      </x:c>
      <x:c r="B341" t="str">
        <x:v>PAPAI NOEL ELETRICO DANÇARINO (MEXE O</x:v>
      </x:c>
      <x:c r="C341" t="n">
        <x:v>90.98</x:v>
      </x:c>
      <x:c r="D341" t="n">
        <x:v>12</x:v>
      </x:c>
      <x:c r="E341" t="str"/>
      <x:c r="F341" t="str">
        <x:v>NATAL E DECORAÇÃO ELITE.pdf</x:v>
      </x:c>
      <x:c r="G341" t="n">
        <x:v>114</x:v>
      </x:c>
    </x:row>
    <x:row r="342">
      <x:c r="A342" t="str">
        <x:v>RJ40490</x:v>
      </x:c>
      <x:c r="B342" t="str">
        <x:v>PAPAI NOEL ELETRICO PARAQUEDAS</x:v>
      </x:c>
      <x:c r="C342" t="n">
        <x:v>56.48</x:v>
      </x:c>
      <x:c r="D342" t="n">
        <x:v>12</x:v>
      </x:c>
      <x:c r="E342" t="str"/>
      <x:c r="F342" t="str">
        <x:v>NATAL E DECORAÇÃO ELITE.pdf</x:v>
      </x:c>
      <x:c r="G342" t="n">
        <x:v>114</x:v>
      </x:c>
    </x:row>
    <x:row r="343">
      <x:c r="A343" t="str">
        <x:v>RJN6788</x:v>
      </x:c>
      <x:c r="B343" t="str">
        <x:v>PISCA - PISCA DE NATAL C/100 LED FIO VERDE /</x:v>
      </x:c>
      <x:c r="C343" t="n">
        <x:v>7.6</x:v>
      </x:c>
      <x:c r="D343" t="n">
        <x:v>100</x:v>
      </x:c>
      <x:c r="E343" t="str"/>
      <x:c r="F343" t="str">
        <x:v>NATAL E DECORAÇÃO ELITE.pdf</x:v>
      </x:c>
      <x:c r="G343" t="n">
        <x:v>114</x:v>
      </x:c>
    </x:row>
    <x:row r="344">
      <x:c r="A344" t="str">
        <x:v>RJN6791</x:v>
      </x:c>
      <x:c r="B344" t="str">
        <x:v>PISCA - PISCA DE NATAL C/100 LED FIO VERDE /</x:v>
      </x:c>
      <x:c r="C344" t="n">
        <x:v>7.6</x:v>
      </x:c>
      <x:c r="D344" t="n">
        <x:v>100</x:v>
      </x:c>
      <x:c r="E344" t="str"/>
      <x:c r="F344" t="str">
        <x:v>NATAL E DECORAÇÃO ELITE.pdf</x:v>
      </x:c>
      <x:c r="G344" t="n">
        <x:v>115</x:v>
      </x:c>
    </x:row>
    <x:row r="345">
      <x:c r="A345" t="str">
        <x:v>RJN6789</x:v>
      </x:c>
      <x:c r="B345" t="str">
        <x:v>PISCA - PISCA DE NATAL C/100 LED FIO VERDE /</x:v>
      </x:c>
      <x:c r="C345" t="n">
        <x:v>7.6</x:v>
      </x:c>
      <x:c r="D345" t="n">
        <x:v>100</x:v>
      </x:c>
      <x:c r="E345" t="str"/>
      <x:c r="F345" t="str">
        <x:v>NATAL E DECORAÇÃO ELITE.pdf</x:v>
      </x:c>
      <x:c r="G345" t="n">
        <x:v>115</x:v>
      </x:c>
    </x:row>
    <x:row r="346">
      <x:c r="A346" t="str">
        <x:v>RJN6792</x:v>
      </x:c>
      <x:c r="B346" t="str">
        <x:v>PISCA - PISCA DE NATAL C/100 LED FIO VERDE /</x:v>
      </x:c>
      <x:c r="C346" t="n">
        <x:v>7.6</x:v>
      </x:c>
      <x:c r="D346" t="n">
        <x:v>100</x:v>
      </x:c>
      <x:c r="E346" t="str"/>
      <x:c r="F346" t="str">
        <x:v>NATAL E DECORAÇÃO ELITE.pdf</x:v>
      </x:c>
      <x:c r="G346" t="n">
        <x:v>115</x:v>
      </x:c>
    </x:row>
    <x:row r="347">
      <x:c r="A347" t="str">
        <x:v>RJN5383</x:v>
      </x:c>
      <x:c r="B347" t="str">
        <x:v>PISCA-PISCA CASCATA BOLINHA BRANCO C/</x:v>
      </x:c>
      <x:c r="C347" t="n">
        <x:v>27.66</x:v>
      </x:c>
      <x:c r="D347" t="n">
        <x:v>100</x:v>
      </x:c>
      <x:c r="E347" t="str"/>
      <x:c r="F347" t="str">
        <x:v>NATAL E DECORAÇÃO ELITE.pdf</x:v>
      </x:c>
      <x:c r="G347" t="n">
        <x:v>116</x:v>
      </x:c>
    </x:row>
    <x:row r="348">
      <x:c r="A348" t="str">
        <x:v>RJN5384</x:v>
      </x:c>
      <x:c r="B348" t="str">
        <x:v>PISCA-PISCA CASCATA BOLINHA COLORIDO C/</x:v>
      </x:c>
      <x:c r="C348" t="n">
        <x:v>27.66</x:v>
      </x:c>
      <x:c r="D348" t="n">
        <x:v>100</x:v>
      </x:c>
      <x:c r="E348" t="str"/>
      <x:c r="F348" t="str">
        <x:v>NATAL E DECORAÇÃO ELITE.pdf</x:v>
      </x:c>
      <x:c r="G348" t="n">
        <x:v>116</x:v>
      </x:c>
    </x:row>
    <x:row r="349">
      <x:c r="A349" t="str">
        <x:v>RJN5376</x:v>
      </x:c>
      <x:c r="B349" t="str">
        <x:v>PISCA-PISCA CASCATA BRANCO C/ FIO</x:v>
      </x:c>
      <x:c r="C349" t="n">
        <x:v>13.22</x:v>
      </x:c>
      <x:c r="D349" t="n">
        <x:v>100</x:v>
      </x:c>
      <x:c r="E349" t="str"/>
      <x:c r="F349" t="str">
        <x:v>NATAL E DECORAÇÃO ELITE.pdf</x:v>
      </x:c>
      <x:c r="G349" t="n">
        <x:v>116</x:v>
      </x:c>
    </x:row>
    <x:row r="350">
      <x:c r="A350" t="str">
        <x:v>RJN5377</x:v>
      </x:c>
      <x:c r="B350" t="str">
        <x:v>PISCA-PISCA CASCATA COLORIDO C/ FIO</x:v>
      </x:c>
      <x:c r="C350" t="n">
        <x:v>13.22</x:v>
      </x:c>
      <x:c r="D350" t="n">
        <x:v>100</x:v>
      </x:c>
      <x:c r="E350" t="str"/>
      <x:c r="F350" t="str">
        <x:v>NATAL E DECORAÇÃO ELITE.pdf</x:v>
      </x:c>
      <x:c r="G350" t="n">
        <x:v>117</x:v>
      </x:c>
    </x:row>
    <x:row r="351">
      <x:c r="A351" t="str">
        <x:v>RJN5385</x:v>
      </x:c>
      <x:c r="B351" t="str">
        <x:v>PISCA-PISCA LUZ DE FADA AMARELO 5M</x:v>
      </x:c>
      <x:c r="C351" t="n">
        <x:v>9.3</x:v>
      </x:c>
      <x:c r="D351" t="n">
        <x:v>100</x:v>
      </x:c>
      <x:c r="E351" t="str"/>
      <x:c r="F351" t="str">
        <x:v>NATAL E DECORAÇÃO ELITE.pdf</x:v>
      </x:c>
      <x:c r="G351" t="n">
        <x:v>117</x:v>
      </x:c>
    </x:row>
    <x:row r="352">
      <x:c r="A352" t="str">
        <x:v>RJN5387</x:v>
      </x:c>
      <x:c r="B352" t="str">
        <x:v>PISCA-PISCA LUZ DE FADA COLORIDO 2M</x:v>
      </x:c>
      <x:c r="C352" t="n">
        <x:v>2.12</x:v>
      </x:c>
      <x:c r="D352" t="n">
        <x:v>600</x:v>
      </x:c>
      <x:c r="E352" t="str"/>
      <x:c r="F352" t="str">
        <x:v>NATAL E DECORAÇÃO ELITE.pdf</x:v>
      </x:c>
      <x:c r="G352" t="n">
        <x:v>117</x:v>
      </x:c>
    </x:row>
    <x:row r="353">
      <x:c r="A353" t="str">
        <x:v>RJN5389</x:v>
      </x:c>
      <x:c r="B353" t="str">
        <x:v>PISCA-PISCA PARA ARVORE BRANCO</x:v>
      </x:c>
      <x:c r="C353" t="n">
        <x:v>38.93</x:v>
      </x:c>
      <x:c r="D353" t="n">
        <x:v>100</x:v>
      </x:c>
      <x:c r="E353" t="str"/>
      <x:c r="F353" t="str">
        <x:v>NATAL E DECORAÇÃO ELITE.pdf</x:v>
      </x:c>
      <x:c r="G353" t="n">
        <x:v>118</x:v>
      </x:c>
    </x:row>
    <x:row r="354">
      <x:c r="A354" t="str">
        <x:v>RJN5388</x:v>
      </x:c>
      <x:c r="B354" t="str">
        <x:v>PISCA-PISCA PARA ARVORE COLORIDO</x:v>
      </x:c>
      <x:c r="C354" t="n">
        <x:v>38.93</x:v>
      </x:c>
      <x:c r="D354" t="n">
        <x:v>100</x:v>
      </x:c>
      <x:c r="E354" t="str"/>
      <x:c r="F354" t="str">
        <x:v>NATAL E DECORAÇÃO ELITE.pdf</x:v>
      </x:c>
      <x:c r="G354" t="n">
        <x:v>118</x:v>
      </x:c>
    </x:row>
    <x:row r="355">
      <x:c r="A355" t="str">
        <x:v>RJN5382</x:v>
      </x:c>
      <x:c r="B355" t="str">
        <x:v>PISCA-PISCA REDE BRANCO C/ FIO</x:v>
      </x:c>
      <x:c r="C355" t="n">
        <x:v>21.51</x:v>
      </x:c>
      <x:c r="D355" t="n">
        <x:v>100</x:v>
      </x:c>
      <x:c r="E355" t="str"/>
      <x:c r="F355" t="str">
        <x:v>NATAL E DECORAÇÃO ELITE.pdf</x:v>
      </x:c>
      <x:c r="G355" t="n">
        <x:v>118</x:v>
      </x:c>
    </x:row>
    <x:row r="356">
      <x:c r="A356" t="str">
        <x:v>RJN5381</x:v>
      </x:c>
      <x:c r="B356" t="str">
        <x:v>PISCA-PISCA REDE COLORIDO C/ FIO</x:v>
      </x:c>
      <x:c r="C356" t="n">
        <x:v>19.3</x:v>
      </x:c>
      <x:c r="D356" t="n">
        <x:v>100</x:v>
      </x:c>
      <x:c r="E356" t="str"/>
      <x:c r="F356" t="str">
        <x:v>NATAL E DECORAÇÃO ELITE.pdf</x:v>
      </x:c>
      <x:c r="G356" t="n">
        <x:v>119</x:v>
      </x:c>
    </x:row>
    <x:row r="357">
      <x:c r="A357" t="str">
        <x:v>RJ40455</x:v>
      </x:c>
      <x:c r="B357" t="str">
        <x:v>TOUCA DE PAPAI NOEL TNT C/ BORDA BRANCA</x:v>
      </x:c>
      <x:c r="C357" t="n">
        <x:v>2.15</x:v>
      </x:c>
      <x:c r="D357" t="n">
        <x:v>240</x:v>
      </x:c>
      <x:c r="E357" t="str"/>
      <x:c r="F357" t="str">
        <x:v>NATAL E DECORAÇÃO ELITE.pdf</x:v>
      </x:c>
      <x:c r="G357" t="n">
        <x:v>119</x:v>
      </x:c>
    </x:row>
    <x:row r="358">
      <x:c r="A358" t="str">
        <x:v>RJN1527</x:v>
      </x:c>
      <x:c r="B358" t="str">
        <x:v>TOUCA DE PAPAI NOEL VELUDO C/ BORDA</x:v>
      </x:c>
      <x:c r="C358" t="n">
        <x:v>3.53</x:v>
      </x:c>
      <x:c r="D358" t="n">
        <x:v>240</x:v>
      </x:c>
      <x:c r="E358" t="str"/>
      <x:c r="F358" t="str">
        <x:v>NATAL E DECORAÇÃO ELITE.pdf</x:v>
      </x:c>
      <x:c r="G358" t="n">
        <x:v>119</x:v>
      </x:c>
    </x:row>
    <x:row r="359">
      <x:c r="A359" t="str">
        <x:v>RJ3984</x:v>
      </x:c>
      <x:c r="B359" t="str">
        <x:v>DECORACAO COFRE DE LATA COLORIDO 16CM</x:v>
      </x:c>
      <x:c r="C359" t="n">
        <x:v>8.98</x:v>
      </x:c>
      <x:c r="D359" t="n">
        <x:v>48</x:v>
      </x:c>
      <x:c r="E359" t="str"/>
      <x:c r="F359" t="str">
        <x:v>NATAL E DECORAÇÃO ELITE.pdf</x:v>
      </x:c>
      <x:c r="G359" t="n">
        <x:v>120</x:v>
      </x:c>
    </x:row>
    <x:row r="360">
      <x:c r="A360" t="str">
        <x:v>RJ3983</x:v>
      </x:c>
      <x:c r="B360" t="str">
        <x:v>COFRE DE LATA COLORIDO 22CM</x:v>
      </x:c>
      <x:c r="C360" t="n">
        <x:v>14.1</x:v>
      </x:c>
      <x:c r="D360" t="n">
        <x:v>24</x:v>
      </x:c>
      <x:c r="E360" t="str"/>
      <x:c r="F360" t="str">
        <x:v>NATAL E DECORAÇÃO ELITE.pdf</x:v>
      </x:c>
      <x:c r="G360" t="n">
        <x:v>120</x:v>
      </x:c>
    </x:row>
    <x:row r="361">
      <x:c r="A361" t="str">
        <x:v>RJ1241CF</x:v>
      </x:c>
      <x:c r="B361" t="str">
        <x:v>COFRE DE METAL COLORIDO C/DESENHO</x:v>
      </x:c>
      <x:c r="C361" t="n">
        <x:v>14.59</x:v>
      </x:c>
      <x:c r="D361" t="n">
        <x:v>60</x:v>
      </x:c>
      <x:c r="E361" t="str"/>
      <x:c r="F361" t="str">
        <x:v>NATAL E DECORAÇÃO ELITE.pdf</x:v>
      </x:c>
      <x:c r="G361" t="n">
        <x:v>120</x:v>
      </x:c>
    </x:row>
    <x:row r="362">
      <x:c r="A362" t="str">
        <x:v>EL7760003</x:v>
      </x:c>
      <x:c r="B362" t="str">
        <x:v>DECORACAO ENFEITE GALINHA DECORATIVA 13CM</x:v>
      </x:c>
      <x:c r="C362" t="n">
        <x:v>8.73</x:v>
      </x:c>
      <x:c r="D362" t="n">
        <x:v>360</x:v>
      </x:c>
      <x:c r="E362" t="str"/>
      <x:c r="F362" t="str">
        <x:v>NATAL E DECORAÇÃO ELITE.pdf</x:v>
      </x:c>
      <x:c r="G362" t="n">
        <x:v>121</x:v>
      </x:c>
    </x:row>
    <x:row r="363">
      <x:c r="A363" t="str">
        <x:v>EL7756</x:v>
      </x:c>
      <x:c r="B363" t="str">
        <x:v>ENFEITE GALINHA DECORATIVA 20CM</x:v>
      </x:c>
      <x:c r="C363" t="n">
        <x:v>16.12</x:v>
      </x:c>
      <x:c r="D363" t="n">
        <x:v>160</x:v>
      </x:c>
      <x:c r="E363" t="str"/>
      <x:c r="F363" t="str">
        <x:v>NATAL E DECORAÇÃO ELITE.pdf</x:v>
      </x:c>
      <x:c r="G363" t="n">
        <x:v>121</x:v>
      </x:c>
    </x:row>
    <x:row r="364">
      <x:c r="A364" t="str">
        <x:v>EL7758003</x:v>
      </x:c>
      <x:c r="B364" t="str">
        <x:v>ENFEITE GALO DECORATIVO 17CM</x:v>
      </x:c>
      <x:c r="C364" t="n">
        <x:v>12.06</x:v>
      </x:c>
      <x:c r="D364" t="n">
        <x:v>240</x:v>
      </x:c>
      <x:c r="E364" t="str"/>
      <x:c r="F364" t="str">
        <x:v>NATAL E DECORAÇÃO ELITE.pdf</x:v>
      </x:c>
      <x:c r="G364" t="n">
        <x:v>121</x:v>
      </x:c>
    </x:row>
    <x:row r="365">
      <x:c r="A365" t="str">
        <x:v>EL7768003</x:v>
      </x:c>
      <x:c r="B365" t="str">
        <x:v>DECORACAO ENFEITE PASSARINHO DECORATIVO 10CM</x:v>
      </x:c>
      <x:c r="C365" t="n">
        <x:v>9.76</x:v>
      </x:c>
      <x:c r="D365" t="n">
        <x:v>200</x:v>
      </x:c>
      <x:c r="E365" t="str"/>
      <x:c r="F365" t="str">
        <x:v>NATAL E DECORAÇÃO ELITE.pdf</x:v>
      </x:c>
      <x:c r="G365" t="n">
        <x:v>122</x:v>
      </x:c>
    </x:row>
    <x:row r="366">
      <x:c r="A366" t="str">
        <x:v>RJ1459</x:v>
      </x:c>
      <x:c r="B366" t="str">
        <x:v>FLOR ARTIFICIAL AROMATIZADA</x:v>
      </x:c>
      <x:c r="C366" t="n">
        <x:v>2.33</x:v>
      </x:c>
      <x:c r="D366" t="n">
        <x:v>288</x:v>
      </x:c>
      <x:c r="E366" t="str"/>
      <x:c r="F366" t="str">
        <x:v>NATAL E DECORAÇÃO ELITE.pdf</x:v>
      </x:c>
      <x:c r="G366" t="n">
        <x:v>122</x:v>
      </x:c>
    </x:row>
    <x:row r="367">
      <x:c r="A367" t="str">
        <x:v>RJ48002</x:v>
      </x:c>
      <x:c r="B367" t="str">
        <x:v>PIMENTA ARTIFICIAL</x:v>
      </x:c>
      <x:c r="C367" t="n">
        <x:v>7.33</x:v>
      </x:c>
      <x:c r="D367" t="n">
        <x:v>120</x:v>
      </x:c>
      <x:c r="E367" t="str"/>
      <x:c r="F367" t="str">
        <x:v>NATAL E DECORAÇÃO ELITE.pdf</x:v>
      </x:c>
      <x:c r="G367" t="n">
        <x:v>122</x:v>
      </x:c>
    </x:row>
    <x:row r="368">
      <x:c r="A368" t="str">
        <x:v>RJ1239PJ</x:v>
      </x:c>
      <x:c r="B368" t="str">
        <x:v>DECORACAO PORTA JOIA DE PLÁSTICO 10X13X5,5CM</x:v>
      </x:c>
      <x:c r="C368" t="n">
        <x:v>11.83</x:v>
      </x:c>
      <x:c r="D368" t="n">
        <x:v>48</x:v>
      </x:c>
      <x:c r="E368" t="str"/>
      <x:c r="F368" t="str">
        <x:v>NATAL E DECORAÇÃO ELITE.pdf</x:v>
      </x:c>
      <x:c r="G368" t="n">
        <x:v>123</x:v>
      </x:c>
    </x:row>
    <x:row r="369">
      <x:c r="A369" t="str">
        <x:v>EL81272</x:v>
      </x:c>
      <x:c r="B369" t="str">
        <x:v>QUADRO MOLD.PLAST. DEC. 3D 50X41</x:v>
      </x:c>
      <x:c r="C369" t="n">
        <x:v>8.64</x:v>
      </x:c>
      <x:c r="D369" t="n">
        <x:v>300</x:v>
      </x:c>
      <x:c r="E369" t="str"/>
      <x:c r="F369" t="str">
        <x:v>NATAL E DECORAÇÃO ELITE.pdf</x:v>
      </x:c>
      <x:c r="G369" t="n">
        <x:v>123</x:v>
      </x:c>
    </x:row>
    <x:row r="370">
      <x:c r="A370" t="str">
        <x:v>ELE7011</x:v>
      </x:c>
      <x:c r="B370" t="str">
        <x:v>UMIDIFICADOR DE AR DECORATIVO C/</x:v>
      </x:c>
      <x:c r="C370" t="n">
        <x:v>26.6</x:v>
      </x:c>
      <x:c r="D370" t="n">
        <x:v>24</x:v>
      </x:c>
      <x:c r="E370" t="str"/>
      <x:c r="F370" t="str">
        <x:v>NATAL E DECORAÇÃO ELITE.pdf</x:v>
      </x:c>
      <x:c r="G370" t="n">
        <x:v>123</x:v>
      </x:c>
    </x:row>
    <x:row r="371">
      <x:c r="A371" t="str">
        <x:v>EL8135003</x:v>
      </x:c>
      <x:c r="B371" t="str">
        <x:v>DECORACAO VASO DE METAL COLORIDO DECORADO</x:v>
      </x:c>
      <x:c r="C371" t="n">
        <x:v>6.37</x:v>
      </x:c>
      <x:c r="D371" t="n">
        <x:v>60</x:v>
      </x:c>
      <x:c r="E371" t="str"/>
      <x:c r="F371" t="str">
        <x:v>NATAL E DECORAÇÃO ELITE.pdf</x:v>
      </x:c>
      <x:c r="G371" t="n">
        <x:v>124</x:v>
      </x:c>
    </x:row>
    <x:row r="372">
      <x:c r="A372" t="str">
        <x:v>RJ3920</x:v>
      </x:c>
      <x:c r="B372" t="str">
        <x:v>PORTA RETRATO PORTA RETRATO BAMBU 10X15</x:v>
      </x:c>
      <x:c r="C372" t="n">
        <x:v>12.57</x:v>
      </x:c>
      <x:c r="D372" t="n">
        <x:v>36</x:v>
      </x:c>
      <x:c r="E372" t="str"/>
      <x:c r="F372" t="str">
        <x:v>NATAL E DECORAÇÃO ELITE.pdf</x:v>
      </x:c>
      <x:c r="G372" t="n">
        <x:v>125</x:v>
      </x:c>
    </x:row>
    <x:row r="373">
      <x:c r="A373" t="str">
        <x:v>RJ3924</x:v>
      </x:c>
      <x:c r="B373" t="str">
        <x:v>PORTA RETRATO BAMBU 10X15</x:v>
      </x:c>
      <x:c r="C373" t="n">
        <x:v>14.8</x:v>
      </x:c>
      <x:c r="D373" t="n">
        <x:v>36</x:v>
      </x:c>
      <x:c r="E373" t="str"/>
      <x:c r="F373" t="str">
        <x:v>NATAL E DECORAÇÃO ELITE.pdf</x:v>
      </x:c>
      <x:c r="G373" t="n">
        <x:v>125</x:v>
      </x:c>
    </x:row>
    <x:row r="374">
      <x:c r="A374" t="str">
        <x:v>RJ3921</x:v>
      </x:c>
      <x:c r="B374" t="str">
        <x:v>PORTA RETRATO BAMBU 15X20</x:v>
      </x:c>
      <x:c r="C374" t="n">
        <x:v>18.32</x:v>
      </x:c>
      <x:c r="D374" t="n">
        <x:v>36</x:v>
      </x:c>
      <x:c r="E374" t="str"/>
      <x:c r="F374" t="str">
        <x:v>NATAL E DECORAÇÃO ELITE.pdf</x:v>
      </x:c>
      <x:c r="G374" t="n">
        <x:v>125</x:v>
      </x:c>
    </x:row>
    <x:row r="375">
      <x:c r="A375" t="str">
        <x:v>RJ3925</x:v>
      </x:c>
      <x:c r="B375" t="str">
        <x:v>PORTA RETRATO PORTA RETRATO BAMBU 15X20</x:v>
      </x:c>
      <x:c r="C375" t="n">
        <x:v>18.64</x:v>
      </x:c>
      <x:c r="D375" t="n">
        <x:v>36</x:v>
      </x:c>
      <x:c r="E375" t="str"/>
      <x:c r="F375" t="str">
        <x:v>NATAL E DECORAÇÃO ELITE.pdf</x:v>
      </x:c>
      <x:c r="G375" t="n">
        <x:v>126</x:v>
      </x:c>
    </x:row>
    <x:row r="376">
      <x:c r="A376" t="str">
        <x:v>RJ1118</x:v>
      </x:c>
      <x:c r="B376" t="str">
        <x:v>PORTA RETRATO DE VIDRO 15X20</x:v>
      </x:c>
      <x:c r="C376" t="n">
        <x:v>10.7</x:v>
      </x:c>
      <x:c r="D376" t="n">
        <x:v>36</x:v>
      </x:c>
      <x:c r="E376" t="str"/>
      <x:c r="F376" t="str">
        <x:v>NATAL E DECORAÇÃO ELITE.pdf</x:v>
      </x:c>
      <x:c r="G376" t="n">
        <x:v>126</x:v>
      </x:c>
    </x:row>
    <x:row r="377">
      <x:c r="A377" t="str">
        <x:v>RJ1121</x:v>
      </x:c>
      <x:c r="B377" t="str">
        <x:v>PORTA RETRATO DE VIDRO 15X20</x:v>
      </x:c>
      <x:c r="C377" t="n">
        <x:v>10.7</x:v>
      </x:c>
      <x:c r="D377" t="n">
        <x:v>36</x:v>
      </x:c>
      <x:c r="E377" t="str"/>
      <x:c r="F377" t="str">
        <x:v>NATAL E DECORAÇÃO ELITE.pdf</x:v>
      </x:c>
      <x:c r="G377" t="n">
        <x:v>126</x:v>
      </x:c>
    </x:row>
    <x:row r="378">
      <x:c r="A378" t="str">
        <x:v>RJ36057</x:v>
      </x:c>
      <x:c r="B378" t="str">
        <x:v>PORTA RETRATO PORTA RETRATO DE VIDRO E FERRO 13/18</x:v>
      </x:c>
      <x:c r="C378" t="n">
        <x:v>23.37</x:v>
      </x:c>
      <x:c r="D378" t="n">
        <x:v>24</x:v>
      </x:c>
      <x:c r="E378" t="str"/>
      <x:c r="F378" t="str">
        <x:v>NATAL E DECORAÇÃO ELITE.pdf</x:v>
      </x:c>
      <x:c r="G378" t="n">
        <x:v>127</x:v>
      </x:c>
    </x:row>
    <x:row r="379">
      <x:c r="A379" t="str">
        <x:v>RJ36058</x:v>
      </x:c>
      <x:c r="B379" t="str">
        <x:v>PORTA RETRATO DE VIDRO E FERRO 15/20</x:v>
      </x:c>
      <x:c r="C379" t="n">
        <x:v>29.24</x:v>
      </x:c>
      <x:c r="D379" t="n">
        <x:v>24</x:v>
      </x:c>
      <x:c r="E379" t="str"/>
      <x:c r="F379" t="str">
        <x:v>NATAL E DECORAÇÃO ELITE.pdf</x:v>
      </x:c>
      <x:c r="G379" t="n">
        <x:v>127</x:v>
      </x:c>
    </x:row>
    <x:row r="380">
      <x:c r="A380" t="str">
        <x:v>RJ0034</x:v>
      </x:c>
      <x:c r="B380" t="str">
        <x:v>PORTA RETRATO DECORADO DE FILME</x:v>
      </x:c>
      <x:c r="C380" t="n">
        <x:v>12.16</x:v>
      </x:c>
      <x:c r="D380" t="n">
        <x:v>36</x:v>
      </x:c>
      <x:c r="E380" t="str"/>
      <x:c r="F380" t="str">
        <x:v>NATAL E DECORAÇÃO ELITE.pdf</x:v>
      </x:c>
      <x:c r="G380" t="n">
        <x:v>127</x:v>
      </x:c>
    </x:row>
    <x:row r="381">
      <x:c r="A381" t="str">
        <x:v>EL1511PR006</x:v>
      </x:c>
      <x:c r="B381" t="str">
        <x:v>PORTA RETRATO PORTA RETRATO OCULOS PLAST</x:v>
      </x:c>
      <x:c r="C381" t="n">
        <x:v>10.63</x:v>
      </x:c>
      <x:c r="D381" t="n">
        <x:v>36</x:v>
      </x:c>
      <x:c r="E381" t="str"/>
      <x:c r="F381" t="str">
        <x:v>NATAL E DECORAÇÃO ELITE.pdf</x:v>
      </x:c>
      <x:c r="G381" t="n">
        <x:v>128</x:v>
      </x:c>
    </x:row>
    <x:row r="382">
      <x:c r="A382" t="str">
        <x:v>RJ1114PRP</x:v>
      </x:c>
      <x:c r="B382" t="str">
        <x:v>PORTA RETRATO PLASTICO 10X15</x:v>
      </x:c>
      <x:c r="C382" t="n">
        <x:v>26.52</x:v>
      </x:c>
      <x:c r="D382" t="n">
        <x:v>36</x:v>
      </x:c>
      <x:c r="E382" t="str"/>
      <x:c r="F382" t="str">
        <x:v>NATAL E DECORAÇÃO ELITE.pdf</x:v>
      </x:c>
      <x:c r="G382" t="n">
        <x:v>128</x:v>
      </x:c>
    </x:row>
    <x:row r="383">
      <x:c r="A383" t="str">
        <x:v>RJ1115PRP</x:v>
      </x:c>
      <x:c r="B383" t="str">
        <x:v>PORTA RETRATO PLASTICO 13X18</x:v>
      </x:c>
      <x:c r="C383" t="n">
        <x:v>30.57</x:v>
      </x:c>
      <x:c r="D383" t="n">
        <x:v>36</x:v>
      </x:c>
      <x:c r="E383" t="str"/>
      <x:c r="F383" t="str">
        <x:v>NATAL E DECORAÇÃO ELITE.pdf</x:v>
      </x:c>
      <x:c r="G383" t="n">
        <x:v>128</x:v>
      </x:c>
    </x:row>
    <x:row r="384">
      <x:c r="A384" t="str">
        <x:v>RJ7931</x:v>
      </x:c>
      <x:c r="B384" t="str">
        <x:v>PORTA RETRATO PORTA RETRATO PLASTICO DECORADO</x:v>
      </x:c>
      <x:c r="C384" t="n">
        <x:v>10.54</x:v>
      </x:c>
      <x:c r="D384" t="n">
        <x:v>36</x:v>
      </x:c>
      <x:c r="E384" t="str"/>
      <x:c r="F384" t="str">
        <x:v>NATAL E DECORAÇÃO ELITE.pdf</x:v>
      </x:c>
      <x:c r="G384" t="n">
        <x:v>129</x:v>
      </x:c>
    </x:row>
    <x:row r="385">
      <x:c r="A385" t="str">
        <x:v>RJ0337</x:v>
      </x:c>
      <x:c r="B385" t="str">
        <x:v>ABRIDOR DE GARRAFA</x:v>
      </x:c>
      <x:c r="C385" t="n">
        <x:v>11.18</x:v>
      </x:c>
      <x:c r="D385" t="n">
        <x:v>150</x:v>
      </x:c>
      <x:c r="E385" t="str"/>
      <x:c r="F385" t="str">
        <x:v>UTILIDAES COZINHA ELITE.pdf</x:v>
      </x:c>
      <x:c r="G385" t="n">
        <x:v>1</x:v>
      </x:c>
    </x:row>
    <x:row r="386">
      <x:c r="A386" t="str">
        <x:v>RJ214D</x:v>
      </x:c>
      <x:c r="B386" t="str">
        <x:v>ABRIDOR DE GARRAFA C/SACA-ROLHA</x:v>
      </x:c>
      <x:c r="C386" t="n">
        <x:v>15.12</x:v>
      </x:c>
      <x:c r="D386" t="n">
        <x:v>72</x:v>
      </x:c>
      <x:c r="E386" t="str"/>
      <x:c r="F386" t="str">
        <x:v>UTILIDAES COZINHA ELITE.pdf</x:v>
      </x:c>
      <x:c r="G386" t="n">
        <x:v>1</x:v>
      </x:c>
    </x:row>
    <x:row r="387">
      <x:c r="A387" t="str">
        <x:v>RJU5087</x:v>
      </x:c>
      <x:c r="B387" t="str">
        <x:v>ABRIDOR DE LATA DE PLASTICO</x:v>
      </x:c>
      <x:c r="C387" t="n">
        <x:v>19.92</x:v>
      </x:c>
      <x:c r="D387" t="n">
        <x:v>60</x:v>
      </x:c>
      <x:c r="E387" t="str"/>
      <x:c r="F387" t="str">
        <x:v>UTILIDAES COZINHA ELITE.pdf</x:v>
      </x:c>
      <x:c r="G387" t="n">
        <x:v>1</x:v>
      </x:c>
    </x:row>
    <x:row r="388">
      <x:c r="A388" t="str">
        <x:v>RJ40672</x:v>
      </x:c>
      <x:c r="B388" t="str">
        <x:v>ABRIDOR DE LATA INOX</x:v>
      </x:c>
      <x:c r="C388" t="n">
        <x:v>2.5</x:v>
      </x:c>
      <x:c r="D388" t="n">
        <x:v>120</x:v>
      </x:c>
      <x:c r="E388" t="str"/>
      <x:c r="F388" t="str">
        <x:v>UTILIDAES COZINHA ELITE.pdf</x:v>
      </x:c>
      <x:c r="G388" t="n">
        <x:v>2</x:v>
      </x:c>
    </x:row>
    <x:row r="389">
      <x:c r="A389" t="str">
        <x:v>RJ40670</x:v>
      </x:c>
      <x:c r="B389" t="str">
        <x:v>ABRIDOR DE VINHO DE METAL</x:v>
      </x:c>
      <x:c r="C389" t="n">
        <x:v>11.27</x:v>
      </x:c>
      <x:c r="D389" t="n">
        <x:v>72</x:v>
      </x:c>
      <x:c r="E389" t="str"/>
      <x:c r="F389" t="str">
        <x:v>UTILIDAES COZINHA ELITE.pdf</x:v>
      </x:c>
      <x:c r="G389" t="n">
        <x:v>2</x:v>
      </x:c>
    </x:row>
    <x:row r="390">
      <x:c r="A390" t="str">
        <x:v>RJ40357</x:v>
      </x:c>
      <x:c r="B390" t="str">
        <x:v>ACENDEDOR DE FOGÃO</x:v>
      </x:c>
      <x:c r="C390" t="n">
        <x:v>4.64</x:v>
      </x:c>
      <x:c r="D390" t="n">
        <x:v>96</x:v>
      </x:c>
      <x:c r="E390" t="str"/>
      <x:c r="F390" t="str">
        <x:v>UTILIDAES COZINHA ELITE.pdf</x:v>
      </x:c>
      <x:c r="G390" t="n">
        <x:v>2</x:v>
      </x:c>
    </x:row>
    <x:row r="391">
      <x:c r="A391" t="str">
        <x:v>RJM26311</x:v>
      </x:c>
      <x:c r="B391" t="str">
        <x:v>ACESSORIO SUPORTE</x:v>
      </x:c>
      <x:c r="C391" t="n">
        <x:v>54.36</x:v>
      </x:c>
      <x:c r="D391" t="n">
        <x:v>26</x:v>
      </x:c>
      <x:c r="E391" t="str"/>
      <x:c r="F391" t="str">
        <x:v>UTILIDAES COZINHA ELITE.pdf</x:v>
      </x:c>
      <x:c r="G391" t="n">
        <x:v>3</x:v>
      </x:c>
    </x:row>
    <x:row r="392">
      <x:c r="A392" t="str">
        <x:v>RJ1551</x:v>
      </x:c>
      <x:c r="B392" t="str">
        <x:v>AFIADOR DE FACAS</x:v>
      </x:c>
      <x:c r="C392" t="n">
        <x:v>6.21</x:v>
      </x:c>
      <x:c r="D392" t="n">
        <x:v>144</x:v>
      </x:c>
      <x:c r="E392" t="str"/>
      <x:c r="F392" t="str">
        <x:v>UTILIDAES COZINHA ELITE.pdf</x:v>
      </x:c>
      <x:c r="G392" t="n">
        <x:v>3</x:v>
      </x:c>
    </x:row>
    <x:row r="393">
      <x:c r="A393" t="str">
        <x:v>RJ41080</x:v>
      </x:c>
      <x:c r="B393" t="str">
        <x:v>AGULHEIRO DE CESTINHA</x:v>
      </x:c>
      <x:c r="C393" t="n">
        <x:v>0.84</x:v>
      </x:c>
      <x:c r="D393" t="n">
        <x:v>720</x:v>
      </x:c>
      <x:c r="E393" t="str"/>
      <x:c r="F393" t="str">
        <x:v>UTILIDAES COZINHA ELITE.pdf</x:v>
      </x:c>
      <x:c r="G393" t="n">
        <x:v>3</x:v>
      </x:c>
    </x:row>
    <x:row r="394">
      <x:c r="A394" t="str">
        <x:v>RJA1288</x:v>
      </x:c>
      <x:c r="B394" t="str">
        <x:v>ALBUM P/20 FOTOS 15X20CM</x:v>
      </x:c>
      <x:c r="C394" t="n">
        <x:v>58.47</x:v>
      </x:c>
      <x:c r="D394" t="n">
        <x:v>18</x:v>
      </x:c>
      <x:c r="E394" t="str"/>
      <x:c r="F394" t="str">
        <x:v>UTILIDAES COZINHA ELITE.pdf</x:v>
      </x:c>
      <x:c r="G394" t="n">
        <x:v>4</x:v>
      </x:c>
    </x:row>
    <x:row r="395">
      <x:c r="A395" t="str">
        <x:v>RJ0445</x:v>
      </x:c>
      <x:c r="B395" t="str">
        <x:v>APOIO PARA FATIAR ALIMENTOS 5CM</x:v>
      </x:c>
      <x:c r="C395" t="n">
        <x:v>6.4</x:v>
      </x:c>
      <x:c r="D395" t="n">
        <x:v>144</x:v>
      </x:c>
      <x:c r="E395" t="str"/>
      <x:c r="F395" t="str">
        <x:v>UTILIDAES COZINHA ELITE.pdf</x:v>
      </x:c>
      <x:c r="G395" t="n">
        <x:v>4</x:v>
      </x:c>
    </x:row>
    <x:row r="396">
      <x:c r="A396" t="str">
        <x:v>RJ40418</x:v>
      </x:c>
      <x:c r="B396" t="str">
        <x:v>AQUECEDOR DE AGUA</x:v>
      </x:c>
      <x:c r="C396" t="n">
        <x:v>17.85</x:v>
      </x:c>
      <x:c r="D396" t="n">
        <x:v>36</x:v>
      </x:c>
      <x:c r="E396" t="str"/>
      <x:c r="F396" t="str">
        <x:v>UTILIDAES COZINHA ELITE.pdf</x:v>
      </x:c>
      <x:c r="G396" t="n">
        <x:v>4</x:v>
      </x:c>
    </x:row>
    <x:row r="397">
      <x:c r="A397" t="str">
        <x:v>RJ40420</x:v>
      </x:c>
      <x:c r="B397" t="str">
        <x:v>AQUECEDOR DE AGUA</x:v>
      </x:c>
      <x:c r="C397" t="n">
        <x:v>16.9</x:v>
      </x:c>
      <x:c r="D397" t="n">
        <x:v>36</x:v>
      </x:c>
      <x:c r="E397" t="str"/>
      <x:c r="F397" t="str">
        <x:v>UTILIDAES COZINHA ELITE.pdf</x:v>
      </x:c>
      <x:c r="G397" t="n">
        <x:v>5</x:v>
      </x:c>
    </x:row>
    <x:row r="398">
      <x:c r="A398" t="str">
        <x:v>RJ40417</x:v>
      </x:c>
      <x:c r="B398" t="str">
        <x:v>AQUECEDOR DE AGUA</x:v>
      </x:c>
      <x:c r="C398" t="n">
        <x:v>17.85</x:v>
      </x:c>
      <x:c r="D398" t="n">
        <x:v>36</x:v>
      </x:c>
      <x:c r="E398" t="str"/>
      <x:c r="F398" t="str">
        <x:v>UTILIDAES COZINHA ELITE.pdf</x:v>
      </x:c>
      <x:c r="G398" t="n">
        <x:v>5</x:v>
      </x:c>
    </x:row>
    <x:row r="399">
      <x:c r="A399" t="str">
        <x:v>RJ40419</x:v>
      </x:c>
      <x:c r="B399" t="str">
        <x:v>AQUECEDOR DE AGUA</x:v>
      </x:c>
      <x:c r="C399" t="n">
        <x:v>16.9</x:v>
      </x:c>
      <x:c r="D399" t="n">
        <x:v>36</x:v>
      </x:c>
      <x:c r="E399" t="str"/>
      <x:c r="F399" t="str">
        <x:v>UTILIDAES COZINHA ELITE.pdf</x:v>
      </x:c>
      <x:c r="G399" t="n">
        <x:v>5</x:v>
      </x:c>
    </x:row>
    <x:row r="400">
      <x:c r="A400" t="str">
        <x:v>RJ7439</x:v>
      </x:c>
      <x:c r="B400" t="str">
        <x:v>AVENTAL DE PVC COLORIDO 60X90 CM</x:v>
      </x:c>
      <x:c r="C400" t="n">
        <x:v>10.87</x:v>
      </x:c>
      <x:c r="D400" t="n">
        <x:v>300</x:v>
      </x:c>
      <x:c r="E400" t="str"/>
      <x:c r="F400" t="str">
        <x:v>UTILIDAES COZINHA ELITE.pdf</x:v>
      </x:c>
      <x:c r="G400" t="n">
        <x:v>6</x:v>
      </x:c>
    </x:row>
    <x:row r="401">
      <x:c r="A401" t="str">
        <x:v>RJ7850</x:v>
      </x:c>
      <x:c r="B401" t="str">
        <x:v>BACIA DE INOX COLORIDA 30 x 9CM</x:v>
      </x:c>
      <x:c r="C401" t="n">
        <x:v>13.29</x:v>
      </x:c>
      <x:c r="D401" t="n">
        <x:v>80</x:v>
      </x:c>
      <x:c r="E401" t="str"/>
      <x:c r="F401" t="str">
        <x:v>UTILIDAES COZINHA ELITE.pdf</x:v>
      </x:c>
      <x:c r="G401" t="n">
        <x:v>6</x:v>
      </x:c>
    </x:row>
    <x:row r="402">
      <x:c r="A402" t="str">
        <x:v>RJ0546</x:v>
      </x:c>
      <x:c r="B402" t="str">
        <x:v>BACIA DE INOX FUNDA 13CM</x:v>
      </x:c>
      <x:c r="C402" t="n">
        <x:v>2.26</x:v>
      </x:c>
      <x:c r="D402" t="n">
        <x:v>360</x:v>
      </x:c>
      <x:c r="E402" t="str"/>
      <x:c r="F402" t="str">
        <x:v>UTILIDAES COZINHA ELITE.pdf</x:v>
      </x:c>
      <x:c r="G402" t="n">
        <x:v>6</x:v>
      </x:c>
    </x:row>
    <x:row r="403">
      <x:c r="A403" t="str">
        <x:v>RJ1022</x:v>
      </x:c>
      <x:c r="B403" t="str">
        <x:v>0,33 BACIA PLAST. SILICONADA 37CM 7,5L</x:v>
      </x:c>
      <x:c r="C403" t="n">
        <x:v>7.18</x:v>
      </x:c>
      <x:c r="D403" t="n">
        <x:v>200</x:v>
      </x:c>
      <x:c r="E403" t="str"/>
      <x:c r="F403" t="str">
        <x:v>UTILIDAES COZINHA ELITE.pdf</x:v>
      </x:c>
      <x:c r="G403" t="n">
        <x:v>7</x:v>
      </x:c>
    </x:row>
    <x:row r="404">
      <x:c r="A404" t="str">
        <x:v>RJ0810</x:v>
      </x:c>
      <x:c r="B404" t="str">
        <x:v>BACIA PLAST. SILICONADO 25CM 2,3L</x:v>
      </x:c>
      <x:c r="C404" t="n">
        <x:v>3.76</x:v>
      </x:c>
      <x:c r="D404" t="n">
        <x:v>200</x:v>
      </x:c>
      <x:c r="E404" t="str"/>
      <x:c r="F404" t="str">
        <x:v>UTILIDAES COZINHA ELITE.pdf</x:v>
      </x:c>
      <x:c r="G404" t="n">
        <x:v>7</x:v>
      </x:c>
    </x:row>
    <x:row r="405">
      <x:c r="A405" t="str">
        <x:v>RJ0811</x:v>
      </x:c>
      <x:c r="B405" t="str">
        <x:v>BACIA PLAST. SILICONADO 30CM 4,5L</x:v>
      </x:c>
      <x:c r="C405" t="n">
        <x:v>5.13</x:v>
      </x:c>
      <x:c r="D405" t="n">
        <x:v>200</x:v>
      </x:c>
      <x:c r="E405" t="str"/>
      <x:c r="F405" t="str">
        <x:v>UTILIDAES COZINHA ELITE.pdf</x:v>
      </x:c>
      <x:c r="G405" t="n">
        <x:v>8</x:v>
      </x:c>
    </x:row>
    <x:row r="406">
      <x:c r="A406" t="str">
        <x:v>RJ1019</x:v>
      </x:c>
      <x:c r="B406" t="str">
        <x:v>BACIA PLAST. SILICONADO 33CM 5L</x:v>
      </x:c>
      <x:c r="C406" t="n">
        <x:v>5.58</x:v>
      </x:c>
      <x:c r="D406" t="n">
        <x:v>200</x:v>
      </x:c>
      <x:c r="E406" t="str"/>
      <x:c r="F406" t="str">
        <x:v>UTILIDAES COZINHA ELITE.pdf</x:v>
      </x:c>
      <x:c r="G406" t="n">
        <x:v>8</x:v>
      </x:c>
    </x:row>
    <x:row r="407">
      <x:c r="A407" t="str">
        <x:v>RJ25094</x:v>
      </x:c>
      <x:c r="B407" t="str">
        <x:v>BACIA PLAST. SILICONADO 45CM 13L</x:v>
      </x:c>
      <x:c r="C407" t="n">
        <x:v>14.03</x:v>
      </x:c>
      <x:c r="D407" t="n">
        <x:v>100</x:v>
      </x:c>
      <x:c r="E407" t="str"/>
      <x:c r="F407" t="str">
        <x:v>UTILIDAES COZINHA ELITE.pdf</x:v>
      </x:c>
      <x:c r="G407" t="n">
        <x:v>8</x:v>
      </x:c>
    </x:row>
    <x:row r="408">
      <x:c r="A408" t="str">
        <x:v>RJ9556</x:v>
      </x:c>
      <x:c r="B408" t="str">
        <x:v>BALANCA DE GANCHO DIGITAL 50KG</x:v>
      </x:c>
      <x:c r="C408" t="n">
        <x:v>13.3</x:v>
      </x:c>
      <x:c r="D408" t="n">
        <x:v>50</x:v>
      </x:c>
      <x:c r="E408" t="str"/>
      <x:c r="F408" t="str">
        <x:v>UTILIDAES COZINHA ELITE.pdf</x:v>
      </x:c>
      <x:c r="G408" t="n">
        <x:v>9</x:v>
      </x:c>
    </x:row>
    <x:row r="409">
      <x:c r="A409" t="str">
        <x:v>RJ25129</x:v>
      </x:c>
      <x:c r="B409" t="str">
        <x:v>BANDEJA DE OVOS DE PLASTICO 15 X 10CM</x:v>
      </x:c>
      <x:c r="C409" t="n">
        <x:v>2.28</x:v>
      </x:c>
      <x:c r="D409" t="n">
        <x:v>240</x:v>
      </x:c>
      <x:c r="E409" t="str"/>
      <x:c r="F409" t="str">
        <x:v>UTILIDAES COZINHA ELITE.pdf</x:v>
      </x:c>
      <x:c r="G409" t="n">
        <x:v>9</x:v>
      </x:c>
    </x:row>
    <x:row r="410">
      <x:c r="A410" t="str">
        <x:v>RJ25130</x:v>
      </x:c>
      <x:c r="B410" t="str">
        <x:v>BANDEJA DE PLASTICO P/ OVOS</x:v>
      </x:c>
      <x:c r="C410" t="n">
        <x:v>2.82</x:v>
      </x:c>
      <x:c r="D410" t="n">
        <x:v>180</x:v>
      </x:c>
      <x:c r="E410" t="str"/>
      <x:c r="F410" t="str">
        <x:v>UTILIDAES COZINHA ELITE.pdf</x:v>
      </x:c>
      <x:c r="G410" t="n">
        <x:v>9</x:v>
      </x:c>
    </x:row>
    <x:row r="411">
      <x:c r="A411" t="str">
        <x:v>RJ25053</x:v>
      </x:c>
      <x:c r="B411" t="str">
        <x:v>BANDEJA DE PLASTICO 27X7CM</x:v>
      </x:c>
      <x:c r="C411" t="n">
        <x:v>10.65</x:v>
      </x:c>
      <x:c r="D411" t="n">
        <x:v>100</x:v>
      </x:c>
      <x:c r="E411" t="str"/>
      <x:c r="F411" t="str">
        <x:v>UTILIDAES COZINHA ELITE.pdf</x:v>
      </x:c>
      <x:c r="G411" t="n">
        <x:v>10</x:v>
      </x:c>
    </x:row>
    <x:row r="412">
      <x:c r="A412" t="str">
        <x:v>RJC4624</x:v>
      </x:c>
      <x:c r="B412" t="str">
        <x:v>BANDEJA DE PLASTICO 28/28CM</x:v>
      </x:c>
      <x:c r="C412" t="n">
        <x:v>9.78</x:v>
      </x:c>
      <x:c r="D412" t="n">
        <x:v>60</x:v>
      </x:c>
      <x:c r="E412" t="str"/>
      <x:c r="F412" t="str">
        <x:v>UTILIDAES COZINHA ELITE.pdf</x:v>
      </x:c>
      <x:c r="G412" t="n">
        <x:v>10</x:v>
      </x:c>
    </x:row>
    <x:row r="413">
      <x:c r="A413" t="str">
        <x:v>RJ40718</x:v>
      </x:c>
      <x:c r="B413" t="str">
        <x:v>BANQUINHO MULTIUSO DOBRAVEL DE PLÁSTICO</x:v>
      </x:c>
      <x:c r="C413" t="n">
        <x:v>20.19</x:v>
      </x:c>
      <x:c r="D413" t="n">
        <x:v>24</x:v>
      </x:c>
      <x:c r="E413" t="str"/>
      <x:c r="F413" t="str">
        <x:v>UTILIDAES COZINHA ELITE.pdf</x:v>
      </x:c>
      <x:c r="G413" t="n">
        <x:v>10</x:v>
      </x:c>
    </x:row>
    <x:row r="414">
      <x:c r="A414" t="str">
        <x:v>RJ40717</x:v>
      </x:c>
      <x:c r="B414" t="str">
        <x:v>BANQUINHO MULTIUSO DOBRAVEL DE PLÁSTICO</x:v>
      </x:c>
      <x:c r="C414" t="n">
        <x:v>15.23</x:v>
      </x:c>
      <x:c r="D414" t="n">
        <x:v>24</x:v>
      </x:c>
      <x:c r="E414" t="str"/>
      <x:c r="F414" t="str">
        <x:v>UTILIDAES COZINHA ELITE.pdf</x:v>
      </x:c>
      <x:c r="G414" t="n">
        <x:v>11</x:v>
      </x:c>
    </x:row>
    <x:row r="415">
      <x:c r="A415" t="str">
        <x:v>RJ0362</x:v>
      </x:c>
      <x:c r="B415" t="str">
        <x:v>BATE CLARAS C/2PCS MANUAL</x:v>
      </x:c>
      <x:c r="C415" t="n">
        <x:v>7.85</x:v>
      </x:c>
      <x:c r="D415" t="n">
        <x:v>72</x:v>
      </x:c>
      <x:c r="E415" t="str"/>
      <x:c r="F415" t="str">
        <x:v>UTILIDAES COZINHA ELITE.pdf</x:v>
      </x:c>
      <x:c r="G415" t="n">
        <x:v>11</x:v>
      </x:c>
    </x:row>
    <x:row r="416">
      <x:c r="A416" t="str">
        <x:v>RJ0392</x:v>
      </x:c>
      <x:c r="B416" t="str">
        <x:v>BATE CLARAS DE INOX 25CM</x:v>
      </x:c>
      <x:c r="C416" t="n">
        <x:v>4.37</x:v>
      </x:c>
      <x:c r="D416" t="n">
        <x:v>240</x:v>
      </x:c>
      <x:c r="E416" t="str"/>
      <x:c r="F416" t="str">
        <x:v>UTILIDAES COZINHA ELITE.pdf</x:v>
      </x:c>
      <x:c r="G416" t="n">
        <x:v>11</x:v>
      </x:c>
    </x:row>
    <x:row r="417">
      <x:c r="A417" t="str">
        <x:v>RJ0393</x:v>
      </x:c>
      <x:c r="B417" t="str">
        <x:v>BATE CLARAS DE INOX 30CM</x:v>
      </x:c>
      <x:c r="C417" t="n">
        <x:v>4.69</x:v>
      </x:c>
      <x:c r="D417" t="n">
        <x:v>240</x:v>
      </x:c>
      <x:c r="E417" t="str"/>
      <x:c r="F417" t="str">
        <x:v>UTILIDAES COZINHA ELITE.pdf</x:v>
      </x:c>
      <x:c r="G417" t="n">
        <x:v>12</x:v>
      </x:c>
    </x:row>
    <x:row r="418">
      <x:c r="A418" t="str">
        <x:v>RJ0394</x:v>
      </x:c>
      <x:c r="B418" t="str">
        <x:v>BATE CLARAS DE INOX 35CM</x:v>
      </x:c>
      <x:c r="C418" t="n">
        <x:v>6.62</x:v>
      </x:c>
      <x:c r="D418" t="n">
        <x:v>240</x:v>
      </x:c>
      <x:c r="E418" t="str"/>
      <x:c r="F418" t="str">
        <x:v>UTILIDAES COZINHA ELITE.pdf</x:v>
      </x:c>
      <x:c r="G418" t="n">
        <x:v>12</x:v>
      </x:c>
    </x:row>
    <x:row r="419">
      <x:c r="A419" t="str">
        <x:v>RJ0338</x:v>
      </x:c>
      <x:c r="B419" t="str">
        <x:v>BATE CLARAS EXPANSIVEL</x:v>
      </x:c>
      <x:c r="C419" t="n">
        <x:v>7.22</x:v>
      </x:c>
      <x:c r="D419" t="n">
        <x:v>120</x:v>
      </x:c>
      <x:c r="E419" t="str"/>
      <x:c r="F419" t="str">
        <x:v>UTILIDAES COZINHA ELITE.pdf</x:v>
      </x:c>
      <x:c r="G419" t="n">
        <x:v>12</x:v>
      </x:c>
    </x:row>
    <x:row r="420">
      <x:c r="A420" t="str">
        <x:v>RJ7503</x:v>
      </x:c>
      <x:c r="B420" t="str">
        <x:v>BATE CLARAS HASTE SILICONADA 20CM</x:v>
      </x:c>
      <x:c r="C420" t="n">
        <x:v>6.07</x:v>
      </x:c>
      <x:c r="D420" t="n">
        <x:v>240</x:v>
      </x:c>
      <x:c r="E420" t="str"/>
      <x:c r="F420" t="str">
        <x:v>UTILIDAES COZINHA ELITE.pdf</x:v>
      </x:c>
      <x:c r="G420" t="n">
        <x:v>13</x:v>
      </x:c>
    </x:row>
    <x:row r="421">
      <x:c r="A421" t="str">
        <x:v>RJ0323</x:v>
      </x:c>
      <x:c r="B421" t="str">
        <x:v>BATE CLARAS HASTES SILICONADAS 26CM</x:v>
      </x:c>
      <x:c r="C421" t="n">
        <x:v>9.8</x:v>
      </x:c>
      <x:c r="D421" t="n">
        <x:v>144</x:v>
      </x:c>
      <x:c r="E421" t="str"/>
      <x:c r="F421" t="str">
        <x:v>UTILIDAES COZINHA ELITE.pdf</x:v>
      </x:c>
      <x:c r="G421" t="n">
        <x:v>13</x:v>
      </x:c>
    </x:row>
    <x:row r="422">
      <x:c r="A422" t="str">
        <x:v>RJ0324</x:v>
      </x:c>
      <x:c r="B422" t="str">
        <x:v>BATE CLARAS HASTES SILICONADAS 30CM</x:v>
      </x:c>
      <x:c r="C422" t="n">
        <x:v>10.44</x:v>
      </x:c>
      <x:c r="D422" t="n">
        <x:v>144</x:v>
      </x:c>
      <x:c r="E422" t="str"/>
      <x:c r="F422" t="str">
        <x:v>UTILIDAES COZINHA ELITE.pdf</x:v>
      </x:c>
      <x:c r="G422" t="n">
        <x:v>13</x:v>
      </x:c>
    </x:row>
    <x:row r="423">
      <x:c r="A423" t="str">
        <x:v>RJ40632</x:v>
      </x:c>
      <x:c r="B423" t="str">
        <x:v>BATE CLARAS MANUAL</x:v>
      </x:c>
      <x:c r="C423" t="n">
        <x:v>8.26</x:v>
      </x:c>
      <x:c r="D423" t="n">
        <x:v>72</x:v>
      </x:c>
      <x:c r="E423" t="str"/>
      <x:c r="F423" t="str">
        <x:v>UTILIDAES COZINHA ELITE.pdf</x:v>
      </x:c>
      <x:c r="G423" t="n">
        <x:v>14</x:v>
      </x:c>
    </x:row>
    <x:row r="424">
      <x:c r="A424" t="str">
        <x:v>RJUD0086</x:v>
      </x:c>
      <x:c r="B424" t="str">
        <x:v>BATEDOR DE CLARAS</x:v>
      </x:c>
      <x:c r="C424" t="n">
        <x:v>10.5</x:v>
      </x:c>
      <x:c r="D424" t="n">
        <x:v>100</x:v>
      </x:c>
      <x:c r="E424" t="str"/>
      <x:c r="F424" t="str">
        <x:v>UTILIDAES COZINHA ELITE.pdf</x:v>
      </x:c>
      <x:c r="G424" t="n">
        <x:v>14</x:v>
      </x:c>
    </x:row>
    <x:row r="425">
      <x:c r="A425" t="str">
        <x:v>RJUD0094</x:v>
      </x:c>
      <x:c r="B425" t="str">
        <x:v>BATEDOR DE OVOS DE SILICONE</x:v>
      </x:c>
      <x:c r="C425" t="n">
        <x:v>15.62</x:v>
      </x:c>
      <x:c r="D425" t="n">
        <x:v>100</x:v>
      </x:c>
      <x:c r="E425" t="str"/>
      <x:c r="F425" t="str">
        <x:v>UTILIDAES COZINHA ELITE.pdf</x:v>
      </x:c>
      <x:c r="G425" t="n">
        <x:v>14</x:v>
      </x:c>
    </x:row>
    <x:row r="426">
      <x:c r="A426" t="str">
        <x:v>RJ2718</x:v>
      </x:c>
      <x:c r="B426" t="str">
        <x:v>BENGALA DE MADEIRA 90CM</x:v>
      </x:c>
      <x:c r="C426" t="n">
        <x:v>13.14</x:v>
      </x:c>
      <x:c r="D426" t="n">
        <x:v>30</x:v>
      </x:c>
      <x:c r="E426" t="str"/>
      <x:c r="F426" t="str">
        <x:v>UTILIDAES COZINHA ELITE.pdf</x:v>
      </x:c>
      <x:c r="G426" t="n">
        <x:v>15</x:v>
      </x:c>
    </x:row>
    <x:row r="427">
      <x:c r="A427" t="str">
        <x:v>RJC4645</x:v>
      </x:c>
      <x:c r="B427" t="str">
        <x:v>BISNAGA DE PLÁSTICO C/ 2 PÇS</x:v>
      </x:c>
      <x:c r="C427" t="n">
        <x:v>4.69</x:v>
      </x:c>
      <x:c r="D427" t="n">
        <x:v>160</x:v>
      </x:c>
      <x:c r="E427" t="str"/>
      <x:c r="F427" t="str">
        <x:v>UTILIDAES COZINHA ELITE.pdf</x:v>
      </x:c>
      <x:c r="G427" t="n">
        <x:v>15</x:v>
      </x:c>
    </x:row>
    <x:row r="428">
      <x:c r="A428" t="str">
        <x:v>RJ40001</x:v>
      </x:c>
      <x:c r="B428" t="str">
        <x:v>BOMBA DE AR 10"</x:v>
      </x:c>
      <x:c r="C428" t="n">
        <x:v>4.71</x:v>
      </x:c>
      <x:c r="D428" t="n">
        <x:v>100</x:v>
      </x:c>
      <x:c r="E428" t="str"/>
      <x:c r="F428" t="str">
        <x:v>UTILIDAES COZINHA ELITE.pdf</x:v>
      </x:c>
      <x:c r="G428" t="n">
        <x:v>15</x:v>
      </x:c>
    </x:row>
    <x:row r="429">
      <x:c r="A429" t="str">
        <x:v>RJ3157</x:v>
      </x:c>
      <x:c r="B429" t="str">
        <x:v>BOMBA DE AR P/BALAO</x:v>
      </x:c>
      <x:c r="C429" t="n">
        <x:v>4.52</x:v>
      </x:c>
      <x:c r="D429" t="n">
        <x:v>100</x:v>
      </x:c>
      <x:c r="E429" t="str"/>
      <x:c r="F429" t="str">
        <x:v>UTILIDAES COZINHA ELITE.pdf</x:v>
      </x:c>
      <x:c r="G429" t="n">
        <x:v>16</x:v>
      </x:c>
    </x:row>
    <x:row r="430">
      <x:c r="A430" t="str">
        <x:v>RJU5089</x:v>
      </x:c>
      <x:c r="B430" t="str">
        <x:v>BORRIFADOR PORTATIL MANUAL</x:v>
      </x:c>
      <x:c r="C430" t="n">
        <x:v>15.95</x:v>
      </x:c>
      <x:c r="D430" t="n">
        <x:v>50</x:v>
      </x:c>
      <x:c r="E430" t="str"/>
      <x:c r="F430" t="str">
        <x:v>UTILIDAES COZINHA ELITE.pdf</x:v>
      </x:c>
      <x:c r="G430" t="n">
        <x:v>16</x:v>
      </x:c>
    </x:row>
    <x:row r="431">
      <x:c r="A431" t="str">
        <x:v>RJ40109</x:v>
      </x:c>
      <x:c r="B431" t="str">
        <x:v>CABIDE DE FERRO C/ 10PCS</x:v>
      </x:c>
      <x:c r="C431" t="n">
        <x:v>10.6</x:v>
      </x:c>
      <x:c r="D431" t="n">
        <x:v>40</x:v>
      </x:c>
      <x:c r="E431" t="str"/>
      <x:c r="F431" t="str">
        <x:v>UTILIDAES COZINHA ELITE.pdf</x:v>
      </x:c>
      <x:c r="G431" t="n">
        <x:v>16</x:v>
      </x:c>
    </x:row>
    <x:row r="432">
      <x:c r="A432" t="str">
        <x:v>RJ40110</x:v>
      </x:c>
      <x:c r="B432" t="str">
        <x:v>CABIDE DE FERRO C/ 10PCS 27CM</x:v>
      </x:c>
      <x:c r="C432" t="n">
        <x:v>8.83</x:v>
      </x:c>
      <x:c r="D432" t="n">
        <x:v>50</x:v>
      </x:c>
      <x:c r="E432" t="str"/>
      <x:c r="F432" t="str">
        <x:v>UTILIDAES COZINHA ELITE.pdf</x:v>
      </x:c>
      <x:c r="G432" t="n">
        <x:v>17</x:v>
      </x:c>
    </x:row>
    <x:row r="433">
      <x:c r="A433" t="str">
        <x:v>RJ1330</x:v>
      </x:c>
      <x:c r="B433" t="str">
        <x:v>CABIDE DE FERRO C/3 GANCHOS</x:v>
      </x:c>
      <x:c r="C433" t="n">
        <x:v>13.61</x:v>
      </x:c>
      <x:c r="D433" t="n">
        <x:v>60</x:v>
      </x:c>
      <x:c r="E433" t="str"/>
      <x:c r="F433" t="str">
        <x:v>UTILIDAES COZINHA ELITE.pdf</x:v>
      </x:c>
      <x:c r="G433" t="n">
        <x:v>17</x:v>
      </x:c>
    </x:row>
    <x:row r="434">
      <x:c r="A434" t="str">
        <x:v>RJ1361CB</x:v>
      </x:c>
      <x:c r="B434" t="str">
        <x:v>CABIDE DE METAL C/FURACAO</x:v>
      </x:c>
      <x:c r="C434" t="n">
        <x:v>18.97</x:v>
      </x:c>
      <x:c r="D434" t="n">
        <x:v>50</x:v>
      </x:c>
      <x:c r="E434" t="str"/>
      <x:c r="F434" t="str">
        <x:v>UTILIDAES COZINHA ELITE.pdf</x:v>
      </x:c>
      <x:c r="G434" t="n">
        <x:v>17</x:v>
      </x:c>
    </x:row>
    <x:row r="435">
      <x:c r="A435" t="str">
        <x:v>RJ41148</x:v>
      </x:c>
      <x:c r="B435" t="str">
        <x:v>CABIDE INFANTIL AVELUDADO</x:v>
      </x:c>
      <x:c r="C435" t="n">
        <x:v>5.78</x:v>
      </x:c>
      <x:c r="D435" t="n">
        <x:v>40</x:v>
      </x:c>
      <x:c r="E435" t="str"/>
      <x:c r="F435" t="str">
        <x:v>UTILIDAES COZINHA ELITE.pdf</x:v>
      </x:c>
      <x:c r="G435" t="n">
        <x:v>18</x:v>
      </x:c>
    </x:row>
    <x:row r="436">
      <x:c r="A436" t="str">
        <x:v>RJ40226</x:v>
      </x:c>
      <x:c r="B436" t="str">
        <x:v>CABIDE INFANTIL VELUDO 30CM</x:v>
      </x:c>
      <x:c r="C436" t="n">
        <x:v>5.2</x:v>
      </x:c>
      <x:c r="D436" t="n">
        <x:v>40</x:v>
      </x:c>
      <x:c r="E436" t="str"/>
      <x:c r="F436" t="str">
        <x:v>UTILIDAES COZINHA ELITE.pdf</x:v>
      </x:c>
      <x:c r="G436" t="n">
        <x:v>18</x:v>
      </x:c>
    </x:row>
    <x:row r="437">
      <x:c r="A437" t="str">
        <x:v>RJ41147</x:v>
      </x:c>
      <x:c r="B437" t="str">
        <x:v>CABIDE PLASTICO 41,5/20,5 CM</x:v>
      </x:c>
      <x:c r="C437" t="n">
        <x:v>5.78</x:v>
      </x:c>
      <x:c r="D437" t="n">
        <x:v>50</x:v>
      </x:c>
      <x:c r="E437" t="str"/>
      <x:c r="F437" t="str">
        <x:v>UTILIDAES COZINHA ELITE.pdf</x:v>
      </x:c>
      <x:c r="G437" t="n">
        <x:v>18</x:v>
      </x:c>
    </x:row>
    <x:row r="438">
      <x:c r="A438" t="str">
        <x:v>RJ40114</x:v>
      </x:c>
      <x:c r="B438" t="str">
        <x:v>CABIDE PLASTICO C/5 PCS</x:v>
      </x:c>
      <x:c r="C438" t="n">
        <x:v>8.66</x:v>
      </x:c>
      <x:c r="D438" t="n">
        <x:v>36</x:v>
      </x:c>
      <x:c r="E438" t="str"/>
      <x:c r="F438" t="str">
        <x:v>UTILIDAES COZINHA ELITE.pdf</x:v>
      </x:c>
      <x:c r="G438" t="n">
        <x:v>19</x:v>
      </x:c>
    </x:row>
    <x:row r="439">
      <x:c r="A439" t="str">
        <x:v>RJ40115</x:v>
      </x:c>
      <x:c r="B439" t="str">
        <x:v>CABIDE PLASTICO C/5PCS</x:v>
      </x:c>
      <x:c r="C439" t="n">
        <x:v>7.85</x:v>
      </x:c>
      <x:c r="D439" t="n">
        <x:v>60</x:v>
      </x:c>
      <x:c r="E439" t="str"/>
      <x:c r="F439" t="str">
        <x:v>UTILIDAES COZINHA ELITE.pdf</x:v>
      </x:c>
      <x:c r="G439" t="n">
        <x:v>19</x:v>
      </x:c>
    </x:row>
    <x:row r="440">
      <x:c r="A440" t="str">
        <x:v>RJ40113</x:v>
      </x:c>
      <x:c r="B440" t="str">
        <x:v>CABIDE PLASTICO C/5PCS</x:v>
      </x:c>
      <x:c r="C440" t="n">
        <x:v>10.58</x:v>
      </x:c>
      <x:c r="D440" t="n">
        <x:v>36</x:v>
      </x:c>
      <x:c r="E440" t="str"/>
      <x:c r="F440" t="str">
        <x:v>UTILIDAES COZINHA ELITE.pdf</x:v>
      </x:c>
      <x:c r="G440" t="n">
        <x:v>19</x:v>
      </x:c>
    </x:row>
    <x:row r="441">
      <x:c r="A441" t="str">
        <x:v>RJ40112</x:v>
      </x:c>
      <x:c r="B441" t="str">
        <x:v>CABIDE PLASTICO C/6PCS</x:v>
      </x:c>
      <x:c r="C441" t="n">
        <x:v>8.82</x:v>
      </x:c>
      <x:c r="D441" t="n">
        <x:v>48</x:v>
      </x:c>
      <x:c r="E441" t="str"/>
      <x:c r="F441" t="str">
        <x:v>UTILIDAES COZINHA ELITE.pdf</x:v>
      </x:c>
      <x:c r="G441" t="n">
        <x:v>20</x:v>
      </x:c>
    </x:row>
    <x:row r="442">
      <x:c r="A442" t="str">
        <x:v>RJ40111</x:v>
      </x:c>
      <x:c r="B442" t="str">
        <x:v>CABIDE PLASTICO C/6PCS 28CM</x:v>
      </x:c>
      <x:c r="C442" t="n">
        <x:v>7.85</x:v>
      </x:c>
      <x:c r="D442" t="n">
        <x:v>60</x:v>
      </x:c>
      <x:c r="E442" t="str"/>
      <x:c r="F442" t="str">
        <x:v>UTILIDAES COZINHA ELITE.pdf</x:v>
      </x:c>
      <x:c r="G442" t="n">
        <x:v>20</x:v>
      </x:c>
    </x:row>
    <x:row r="443">
      <x:c r="A443" t="str">
        <x:v>RJ40108</x:v>
      </x:c>
      <x:c r="B443" t="str">
        <x:v>CABIDE PLASTICO MULTI-USO C/5PCS</x:v>
      </x:c>
      <x:c r="C443" t="n">
        <x:v>10.89</x:v>
      </x:c>
      <x:c r="D443" t="n">
        <x:v>48</x:v>
      </x:c>
      <x:c r="E443" t="str"/>
      <x:c r="F443" t="str">
        <x:v>UTILIDAES COZINHA ELITE.pdf</x:v>
      </x:c>
      <x:c r="G443" t="n">
        <x:v>20</x:v>
      </x:c>
    </x:row>
    <x:row r="444">
      <x:c r="A444" t="str">
        <x:v>RJ1487</x:v>
      </x:c>
      <x:c r="B444" t="str">
        <x:v>CABIDE SANFONADO DE MADEIRA 10 GANCHOS</x:v>
      </x:c>
      <x:c r="C444" t="n">
        <x:v>7.43</x:v>
      </x:c>
      <x:c r="D444" t="n">
        <x:v>120</x:v>
      </x:c>
      <x:c r="E444" t="str"/>
      <x:c r="F444" t="str">
        <x:v>UTILIDAES COZINHA ELITE.pdf</x:v>
      </x:c>
      <x:c r="G444" t="n">
        <x:v>21</x:v>
      </x:c>
    </x:row>
    <x:row r="445">
      <x:c r="A445" t="str">
        <x:v>RJ6907</x:v>
      </x:c>
      <x:c r="B445" t="str">
        <x:v>CAIXA DE PLASTICO C/TAMPA C35/A13</x:v>
      </x:c>
      <x:c r="C445" t="n">
        <x:v>19.92</x:v>
      </x:c>
      <x:c r="D445" t="n">
        <x:v>24</x:v>
      </x:c>
      <x:c r="E445" t="str"/>
      <x:c r="F445" t="str">
        <x:v>UTILIDAES COZINHA ELITE.pdf</x:v>
      </x:c>
      <x:c r="G445" t="n">
        <x:v>21</x:v>
      </x:c>
    </x:row>
    <x:row r="446">
      <x:c r="A446" t="str">
        <x:v>RJ6908</x:v>
      </x:c>
      <x:c r="B446" t="str">
        <x:v>CAIXA DE PLASTICO C/TAMPA C35/A21</x:v>
      </x:c>
      <x:c r="C446" t="n">
        <x:v>20.46</x:v>
      </x:c>
      <x:c r="D446" t="n">
        <x:v>24</x:v>
      </x:c>
      <x:c r="E446" t="str"/>
      <x:c r="F446" t="str">
        <x:v>UTILIDAES COZINHA ELITE.pdf</x:v>
      </x:c>
      <x:c r="G446" t="n">
        <x:v>21</x:v>
      </x:c>
    </x:row>
    <x:row r="447">
      <x:c r="A447" t="str">
        <x:v>RJ4637</x:v>
      </x:c>
      <x:c r="B447" t="str">
        <x:v>8,15 CANECA ESMALTADA 10X9 500ML</x:v>
      </x:c>
      <x:c r="C447" t="n">
        <x:v>5.68</x:v>
      </x:c>
      <x:c r="D447" t="n">
        <x:v>60</x:v>
      </x:c>
      <x:c r="E447" t="str"/>
      <x:c r="F447" t="str">
        <x:v>UTILIDAES COZINHA ELITE.pdf</x:v>
      </x:c>
      <x:c r="G447" t="n">
        <x:v>22</x:v>
      </x:c>
    </x:row>
    <x:row r="448">
      <x:c r="A448" t="str">
        <x:v>RJ4636</x:v>
      </x:c>
      <x:c r="B448" t="str">
        <x:v>CANECA ESMALTADA 11X10 700ML</x:v>
      </x:c>
      <x:c r="C448" t="n">
        <x:v>7</x:v>
      </x:c>
      <x:c r="D448" t="n">
        <x:v>60</x:v>
      </x:c>
      <x:c r="E448" t="str"/>
      <x:c r="F448" t="str">
        <x:v>UTILIDAES COZINHA ELITE.pdf</x:v>
      </x:c>
      <x:c r="G448" t="n">
        <x:v>22</x:v>
      </x:c>
    </x:row>
    <x:row r="449">
      <x:c r="A449" t="str">
        <x:v>RJU5007</x:v>
      </x:c>
      <x:c r="B449" t="str">
        <x:v>CANECA ESMALTADA</x:v>
      </x:c>
      <x:c r="C449" t="n">
        <x:v>3.64</x:v>
      </x:c>
      <x:c r="D449" t="n">
        <x:v>120</x:v>
      </x:c>
      <x:c r="E449" t="str"/>
      <x:c r="F449" t="str">
        <x:v>UTILIDAES COZINHA ELITE.pdf</x:v>
      </x:c>
      <x:c r="G449" t="n">
        <x:v>23</x:v>
      </x:c>
    </x:row>
    <x:row r="450">
      <x:c r="A450" t="str">
        <x:v>RJ4638</x:v>
      </x:c>
      <x:c r="B450" t="str">
        <x:v>CANECA ESMALTADA 8X7,5CM 350ML</x:v>
      </x:c>
      <x:c r="C450" t="n">
        <x:v>4.96</x:v>
      </x:c>
      <x:c r="D450" t="n">
        <x:v>120</x:v>
      </x:c>
      <x:c r="E450" t="str"/>
      <x:c r="F450" t="str">
        <x:v>UTILIDAES COZINHA ELITE.pdf</x:v>
      </x:c>
      <x:c r="G450" t="n">
        <x:v>23</x:v>
      </x:c>
    </x:row>
    <x:row r="451">
      <x:c r="A451" t="str">
        <x:v>RJ2379</x:v>
      </x:c>
      <x:c r="B451" t="str">
        <x:v>CANIVETE C/11 FUNÇÕES 9CM</x:v>
      </x:c>
      <x:c r="C451" t="n">
        <x:v>13.2</x:v>
      </x:c>
      <x:c r="D451" t="n">
        <x:v>120</x:v>
      </x:c>
      <x:c r="E451" t="str"/>
      <x:c r="F451" t="str">
        <x:v>UTILIDAES COZINHA ELITE.pdf</x:v>
      </x:c>
      <x:c r="G451" t="n">
        <x:v>23</x:v>
      </x:c>
    </x:row>
    <x:row r="452">
      <x:c r="A452" t="str">
        <x:v>RJ40367</x:v>
      </x:c>
      <x:c r="B452" t="str">
        <x:v>CARRINHO DE FEIRA</x:v>
      </x:c>
      <x:c r="C452" t="n">
        <x:v>52.93</x:v>
      </x:c>
      <x:c r="D452" t="n">
        <x:v>16</x:v>
      </x:c>
      <x:c r="E452" t="str"/>
      <x:c r="F452" t="str">
        <x:v>UTILIDAES COZINHA ELITE.pdf</x:v>
      </x:c>
      <x:c r="G452" t="n">
        <x:v>24</x:v>
      </x:c>
    </x:row>
    <x:row r="453">
      <x:c r="A453" t="str">
        <x:v>RJ2538</x:v>
      </x:c>
      <x:c r="B453" t="str">
        <x:v>CARRINHO DE FEIRA</x:v>
      </x:c>
      <x:c r="C453" t="n">
        <x:v>63.81</x:v>
      </x:c>
      <x:c r="D453" t="n">
        <x:v>16</x:v>
      </x:c>
      <x:c r="E453" t="str"/>
      <x:c r="F453" t="str">
        <x:v>UTILIDAES COZINHA ELITE.pdf</x:v>
      </x:c>
      <x:c r="G453" t="n">
        <x:v>24</x:v>
      </x:c>
    </x:row>
    <x:row r="454">
      <x:c r="A454" t="str">
        <x:v>EL1024</x:v>
      </x:c>
      <x:c r="B454" t="str">
        <x:v>CARRINHO DE INOX BANDJ.28 1M</x:v>
      </x:c>
      <x:c r="C454" t="n">
        <x:v>186.27</x:v>
      </x:c>
      <x:c r="D454" t="n">
        <x:v>6</x:v>
      </x:c>
      <x:c r="E454" t="str"/>
      <x:c r="F454" t="str">
        <x:v>UTILIDAES COZINHA ELITE.pdf</x:v>
      </x:c>
      <x:c r="G454" t="n">
        <x:v>24</x:v>
      </x:c>
    </x:row>
    <x:row r="455">
      <x:c r="A455" t="str">
        <x:v>RJ40191</x:v>
      </x:c>
      <x:c r="B455" t="str">
        <x:v>CENTRO DE MESA</x:v>
      </x:c>
      <x:c r="C455" t="n">
        <x:v>5.08</x:v>
      </x:c>
      <x:c r="D455" t="n">
        <x:v>120</x:v>
      </x:c>
      <x:c r="E455" t="str"/>
      <x:c r="F455" t="str">
        <x:v>UTILIDAES COZINHA ELITE.pdf</x:v>
      </x:c>
      <x:c r="G455" t="n">
        <x:v>25</x:v>
      </x:c>
    </x:row>
    <x:row r="456">
      <x:c r="A456" t="str">
        <x:v>RJ40188</x:v>
      </x:c>
      <x:c r="B456" t="str">
        <x:v>CENTRO DE MESA</x:v>
      </x:c>
      <x:c r="C456" t="n">
        <x:v>2.99</x:v>
      </x:c>
      <x:c r="D456" t="n">
        <x:v>120</x:v>
      </x:c>
      <x:c r="E456" t="str"/>
      <x:c r="F456" t="str">
        <x:v>UTILIDAES COZINHA ELITE.pdf</x:v>
      </x:c>
      <x:c r="G456" t="n">
        <x:v>25</x:v>
      </x:c>
    </x:row>
    <x:row r="457">
      <x:c r="A457" t="str">
        <x:v>RJ40189</x:v>
      </x:c>
      <x:c r="B457" t="str">
        <x:v>CENTRO DE MESA</x:v>
      </x:c>
      <x:c r="C457" t="n">
        <x:v>3.14</x:v>
      </x:c>
      <x:c r="D457" t="n">
        <x:v>120</x:v>
      </x:c>
      <x:c r="E457" t="str"/>
      <x:c r="F457" t="str">
        <x:v>UTILIDAES COZINHA ELITE.pdf</x:v>
      </x:c>
      <x:c r="G457" t="n">
        <x:v>25</x:v>
      </x:c>
    </x:row>
    <x:row r="458">
      <x:c r="A458" t="str">
        <x:v>RJ40190</x:v>
      </x:c>
      <x:c r="B458" t="str">
        <x:v>CENTRO DE MESA</x:v>
      </x:c>
      <x:c r="C458" t="n">
        <x:v>1.79</x:v>
      </x:c>
      <x:c r="D458" t="n">
        <x:v>240</x:v>
      </x:c>
      <x:c r="E458" t="str"/>
      <x:c r="F458" t="str">
        <x:v>UTILIDAES COZINHA ELITE.pdf</x:v>
      </x:c>
      <x:c r="G458" t="n">
        <x:v>26</x:v>
      </x:c>
    </x:row>
    <x:row r="459">
      <x:c r="A459" t="str">
        <x:v>RJ40187</x:v>
      </x:c>
      <x:c r="B459" t="str">
        <x:v>CENTRO DE MESA</x:v>
      </x:c>
      <x:c r="C459" t="n">
        <x:v>3.43</x:v>
      </x:c>
      <x:c r="D459" t="n">
        <x:v>120</x:v>
      </x:c>
      <x:c r="E459" t="str"/>
      <x:c r="F459" t="str">
        <x:v>UTILIDAES COZINHA ELITE.pdf</x:v>
      </x:c>
      <x:c r="G459" t="n">
        <x:v>26</x:v>
      </x:c>
    </x:row>
    <x:row r="460">
      <x:c r="A460" t="str">
        <x:v>RJ8037/RJ25112/8012</x:v>
      </x:c>
      <x:c r="B460" t="str">
        <x:v>CESTA DE PLASTICO C/ TAMPA L:24 A:14CM</x:v>
      </x:c>
      <x:c r="C460" t="n">
        <x:v>11.83</x:v>
      </x:c>
      <x:c r="D460" t="n">
        <x:v>60</x:v>
      </x:c>
      <x:c r="E460" t="str"/>
      <x:c r="F460" t="str">
        <x:v>UTILIDAES COZINHA ELITE.pdf</x:v>
      </x:c>
      <x:c r="G460" t="n">
        <x:v>26</x:v>
      </x:c>
    </x:row>
    <x:row r="461">
      <x:c r="A461" t="str">
        <x:v>RJ25170</x:v>
      </x:c>
      <x:c r="B461" t="str">
        <x:v>CESTA DE PLASTICO C/TAMPA</x:v>
      </x:c>
      <x:c r="C461" t="n">
        <x:v>10.5</x:v>
      </x:c>
      <x:c r="D461" t="n">
        <x:v>42</x:v>
      </x:c>
      <x:c r="E461" t="str"/>
      <x:c r="F461" t="str">
        <x:v>UTILIDAES COZINHA ELITE.pdf</x:v>
      </x:c>
      <x:c r="G461" t="n">
        <x:v>27</x:v>
      </x:c>
    </x:row>
    <x:row r="462">
      <x:c r="A462" t="str">
        <x:v>RJ25226</x:v>
      </x:c>
      <x:c r="B462" t="str">
        <x:v>CESTA DE PLÁSTICO REDONDA COLORIDA 19</x:v>
      </x:c>
      <x:c r="C462" t="n">
        <x:v>2.52</x:v>
      </x:c>
      <x:c r="D462" t="n">
        <x:v>100</x:v>
      </x:c>
      <x:c r="E462" t="str"/>
      <x:c r="F462" t="str">
        <x:v>UTILIDAES COZINHA ELITE.pdf</x:v>
      </x:c>
      <x:c r="G462" t="n">
        <x:v>27</x:v>
      </x:c>
    </x:row>
    <x:row r="463">
      <x:c r="A463" t="str">
        <x:v>RJ40661</x:v>
      </x:c>
      <x:c r="B463" t="str">
        <x:v>CESTA MULTIUSO DE INOX 22CM</x:v>
      </x:c>
      <x:c r="C463" t="n">
        <x:v>7.58</x:v>
      </x:c>
      <x:c r="D463" t="n">
        <x:v>24</x:v>
      </x:c>
      <x:c r="E463" t="str"/>
      <x:c r="F463" t="str">
        <x:v>UTILIDAES COZINHA ELITE.pdf</x:v>
      </x:c>
      <x:c r="G463" t="n">
        <x:v>27</x:v>
      </x:c>
    </x:row>
    <x:row r="464">
      <x:c r="A464" t="str">
        <x:v>RJ40662</x:v>
      </x:c>
      <x:c r="B464" t="str">
        <x:v>CESTA MULTIUSO DE INOX 25CM</x:v>
      </x:c>
      <x:c r="C464" t="n">
        <x:v>9.25</x:v>
      </x:c>
      <x:c r="D464" t="n">
        <x:v>24</x:v>
      </x:c>
      <x:c r="E464" t="str"/>
      <x:c r="F464" t="str">
        <x:v>UTILIDAES COZINHA ELITE.pdf</x:v>
      </x:c>
      <x:c r="G464" t="n">
        <x:v>28</x:v>
      </x:c>
    </x:row>
    <x:row r="465">
      <x:c r="A465" t="str">
        <x:v>RJ25049</x:v>
      </x:c>
      <x:c r="B465" t="str">
        <x:v>CESTO COM TAMPA 26X13CM</x:v>
      </x:c>
      <x:c r="C465" t="n">
        <x:v>13.43</x:v>
      </x:c>
      <x:c r="D465" t="n">
        <x:v>36</x:v>
      </x:c>
      <x:c r="E465" t="str"/>
      <x:c r="F465" t="str">
        <x:v>UTILIDAES COZINHA ELITE.pdf</x:v>
      </x:c>
      <x:c r="G465" t="n">
        <x:v>28</x:v>
      </x:c>
    </x:row>
    <x:row r="466">
      <x:c r="A466" t="str">
        <x:v>RJ25195</x:v>
      </x:c>
      <x:c r="B466" t="str">
        <x:v>CESTO DE PLÁSTICO 14,5/18,5CM</x:v>
      </x:c>
      <x:c r="C466" t="n">
        <x:v>5.18</x:v>
      </x:c>
      <x:c r="D466" t="n">
        <x:v>60</x:v>
      </x:c>
      <x:c r="E466" t="str"/>
      <x:c r="F466" t="str">
        <x:v>UTILIDAES COZINHA ELITE.pdf</x:v>
      </x:c>
      <x:c r="G466" t="n">
        <x:v>28</x:v>
      </x:c>
    </x:row>
    <x:row r="467">
      <x:c r="A467" t="str">
        <x:v>RJ41202</x:v>
      </x:c>
      <x:c r="B467" t="str">
        <x:v>CESTO MULTIUSO DE INOX 25,5 CM</x:v>
      </x:c>
      <x:c r="C467" t="n">
        <x:v>10.16</x:v>
      </x:c>
      <x:c r="D467" t="n">
        <x:v>100</x:v>
      </x:c>
      <x:c r="E467" t="str"/>
      <x:c r="F467" t="str">
        <x:v>UTILIDAES COZINHA ELITE.pdf</x:v>
      </x:c>
      <x:c r="G467" t="n">
        <x:v>29</x:v>
      </x:c>
    </x:row>
    <x:row r="468">
      <x:c r="A468" t="str">
        <x:v>RJ41203</x:v>
      </x:c>
      <x:c r="B468" t="str">
        <x:v>CESTO MULTIUSO DE INOX 28 CM</x:v>
      </x:c>
      <x:c r="C468" t="n">
        <x:v>11.16</x:v>
      </x:c>
      <x:c r="D468" t="n">
        <x:v>100</x:v>
      </x:c>
      <x:c r="E468" t="str"/>
      <x:c r="F468" t="str">
        <x:v>UTILIDAES COZINHA ELITE.pdf</x:v>
      </x:c>
      <x:c r="G468" t="n">
        <x:v>29</x:v>
      </x:c>
    </x:row>
    <x:row r="469">
      <x:c r="A469" t="str">
        <x:v>RJ41204</x:v>
      </x:c>
      <x:c r="B469" t="str">
        <x:v>CESTO MULTIUSO DE INOX 30 CM</x:v>
      </x:c>
      <x:c r="C469" t="n">
        <x:v>12.19</x:v>
      </x:c>
      <x:c r="D469" t="n">
        <x:v>100</x:v>
      </x:c>
      <x:c r="E469" t="str"/>
      <x:c r="F469" t="str">
        <x:v>UTILIDAES COZINHA ELITE.pdf</x:v>
      </x:c>
      <x:c r="G469" t="n">
        <x:v>29</x:v>
      </x:c>
    </x:row>
    <x:row r="470">
      <x:c r="A470" t="str">
        <x:v>RJK0053</x:v>
      </x:c>
      <x:c r="B470" t="str">
        <x:v>CESTO PLASTICO</x:v>
      </x:c>
      <x:c r="C470" t="n">
        <x:v>2.86</x:v>
      </x:c>
      <x:c r="D470" t="n">
        <x:v>360</x:v>
      </x:c>
      <x:c r="E470" t="str"/>
      <x:c r="F470" t="str">
        <x:v>UTILIDAES COZINHA ELITE.pdf</x:v>
      </x:c>
      <x:c r="G470" t="n">
        <x:v>30</x:v>
      </x:c>
    </x:row>
    <x:row r="471">
      <x:c r="A471" t="str">
        <x:v>RJ25232</x:v>
      </x:c>
      <x:c r="B471" t="str">
        <x:v>CESTO PLASTICO 18/12,5CM</x:v>
      </x:c>
      <x:c r="C471" t="n">
        <x:v>5.05</x:v>
      </x:c>
      <x:c r="D471" t="n">
        <x:v>120</x:v>
      </x:c>
      <x:c r="E471" t="str"/>
      <x:c r="F471" t="str">
        <x:v>UTILIDAES COZINHA ELITE.pdf</x:v>
      </x:c>
      <x:c r="G471" t="n">
        <x:v>30</x:v>
      </x:c>
    </x:row>
    <x:row r="472">
      <x:c r="A472" t="str">
        <x:v>RJ40647</x:v>
      </x:c>
      <x:c r="B472" t="str">
        <x:v>CHAIRA AFIADOR DE FACA</x:v>
      </x:c>
      <x:c r="C472" t="n">
        <x:v>13.3</x:v>
      </x:c>
      <x:c r="D472" t="n">
        <x:v>48</x:v>
      </x:c>
      <x:c r="E472" t="str"/>
      <x:c r="F472" t="str">
        <x:v>UTILIDAES COZINHA ELITE.pdf</x:v>
      </x:c>
      <x:c r="G472" t="n">
        <x:v>30</x:v>
      </x:c>
    </x:row>
    <x:row r="473">
      <x:c r="A473" t="str">
        <x:v>RJ40648</x:v>
      </x:c>
      <x:c r="B473" t="str">
        <x:v>CHAIRA AFIADOR DE FACAS DE INOX</x:v>
      </x:c>
      <x:c r="C473" t="n">
        <x:v>23.29</x:v>
      </x:c>
      <x:c r="D473" t="n">
        <x:v>48</x:v>
      </x:c>
      <x:c r="E473" t="str"/>
      <x:c r="F473" t="str">
        <x:v>UTILIDAES COZINHA ELITE.pdf</x:v>
      </x:c>
      <x:c r="G473" t="n">
        <x:v>31</x:v>
      </x:c>
    </x:row>
    <x:row r="474">
      <x:c r="A474" t="str">
        <x:v>RJ7405</x:v>
      </x:c>
      <x:c r="B474" t="str">
        <x:v>CHAVEIRO DE CHINELO COLORIDO C/12PC</x:v>
      </x:c>
      <x:c r="C474" t="n">
        <x:v>15.22</x:v>
      </x:c>
      <x:c r="D474" t="n">
        <x:v>50</x:v>
      </x:c>
      <x:c r="E474" t="str"/>
      <x:c r="F474" t="str">
        <x:v>UTILIDAES COZINHA ELITE.pdf</x:v>
      </x:c>
      <x:c r="G474" t="n">
        <x:v>31</x:v>
      </x:c>
    </x:row>
    <x:row r="475">
      <x:c r="A475" t="str">
        <x:v>RJ7418</x:v>
      </x:c>
      <x:c r="B475" t="str">
        <x:v>CHAVEIRO DE METAL ABRIDOR DE GARRAFAS</x:v>
      </x:c>
      <x:c r="C475" t="n">
        <x:v>17.49</x:v>
      </x:c>
      <x:c r="D475" t="n">
        <x:v>50</x:v>
      </x:c>
      <x:c r="E475" t="str"/>
      <x:c r="F475" t="str">
        <x:v>UTILIDAES COZINHA ELITE.pdf</x:v>
      </x:c>
      <x:c r="G475" t="n">
        <x:v>31</x:v>
      </x:c>
    </x:row>
    <x:row r="476">
      <x:c r="A476" t="str">
        <x:v>RJ7417</x:v>
      </x:c>
      <x:c r="B476" t="str">
        <x:v>CHAVEIRO DE METAL ABRIDOR DE GARRAFAS</x:v>
      </x:c>
      <x:c r="C476" t="n">
        <x:v>15.89</x:v>
      </x:c>
      <x:c r="D476" t="n">
        <x:v>50</x:v>
      </x:c>
      <x:c r="E476" t="str"/>
      <x:c r="F476" t="str">
        <x:v>UTILIDAES COZINHA ELITE.pdf</x:v>
      </x:c>
      <x:c r="G476" t="n">
        <x:v>32</x:v>
      </x:c>
    </x:row>
    <x:row r="477">
      <x:c r="A477" t="str">
        <x:v>RJ3117</x:v>
      </x:c>
      <x:c r="B477" t="str">
        <x:v>CHAVEIRO DE MINI TRENA COLORIDO</x:v>
      </x:c>
      <x:c r="C477" t="n">
        <x:v>15.16</x:v>
      </x:c>
      <x:c r="D477" t="n">
        <x:v>50</x:v>
      </x:c>
      <x:c r="E477" t="str"/>
      <x:c r="F477" t="str">
        <x:v>UTILIDAES COZINHA ELITE.pdf</x:v>
      </x:c>
      <x:c r="G477" t="n">
        <x:v>32</x:v>
      </x:c>
    </x:row>
    <x:row r="478">
      <x:c r="A478" t="str">
        <x:v>RJ3109</x:v>
      </x:c>
      <x:c r="B478" t="str">
        <x:v>CHAVEIRO MOSQUETAO COLORIDO MD C/12PC</x:v>
      </x:c>
      <x:c r="C478" t="n">
        <x:v>16.62</x:v>
      </x:c>
      <x:c r="D478" t="n">
        <x:v>50</x:v>
      </x:c>
      <x:c r="E478" t="str"/>
      <x:c r="F478" t="str">
        <x:v>UTILIDAES COZINHA ELITE.pdf</x:v>
      </x:c>
      <x:c r="G478" t="n">
        <x:v>32</x:v>
      </x:c>
    </x:row>
    <x:row r="479">
      <x:c r="A479" t="str">
        <x:v>RJ40091</x:v>
      </x:c>
      <x:c r="B479" t="str">
        <x:v>COLA RATO</x:v>
      </x:c>
      <x:c r="C479" t="n">
        <x:v>3.35</x:v>
      </x:c>
      <x:c r="D479" t="n">
        <x:v>100</x:v>
      </x:c>
      <x:c r="E479" t="str"/>
      <x:c r="F479" t="str">
        <x:v>UTILIDAES COZINHA ELITE.pdf</x:v>
      </x:c>
      <x:c r="G479" t="n">
        <x:v>33</x:v>
      </x:c>
    </x:row>
    <x:row r="480">
      <x:c r="A480" t="str">
        <x:v>ELU5039</x:v>
      </x:c>
      <x:c r="B480" t="str">
        <x:v>COLHER DE ARROZ DE SILICONE</x:v>
      </x:c>
      <x:c r="C480" t="n">
        <x:v>10.5</x:v>
      </x:c>
      <x:c r="D480" t="n">
        <x:v>72</x:v>
      </x:c>
      <x:c r="E480" t="str"/>
      <x:c r="F480" t="str">
        <x:v>UTILIDAES COZINHA ELITE.pdf</x:v>
      </x:c>
      <x:c r="G480" t="n">
        <x:v>33</x:v>
      </x:c>
    </x:row>
    <x:row r="481">
      <x:c r="A481" t="str">
        <x:v>RJUD0098</x:v>
      </x:c>
      <x:c r="B481" t="str">
        <x:v>COLHER DE INOX COM CABO PLASTICO</x:v>
      </x:c>
      <x:c r="C481" t="n">
        <x:v>13.16</x:v>
      </x:c>
      <x:c r="D481" t="n">
        <x:v>100</x:v>
      </x:c>
      <x:c r="E481" t="str"/>
      <x:c r="F481" t="str">
        <x:v>UTILIDAES COZINHA ELITE.pdf</x:v>
      </x:c>
      <x:c r="G481" t="n">
        <x:v>33</x:v>
      </x:c>
    </x:row>
    <x:row r="482">
      <x:c r="A482" t="str">
        <x:v>RJ2676</x:v>
      </x:c>
      <x:c r="B482" t="str">
        <x:v>COLHER DE INOX INTEIRIÇO P/ARROZ</x:v>
      </x:c>
      <x:c r="C482" t="n">
        <x:v>11.79</x:v>
      </x:c>
      <x:c r="D482" t="n">
        <x:v>120</x:v>
      </x:c>
      <x:c r="E482" t="str"/>
      <x:c r="F482" t="str">
        <x:v>UTILIDAES COZINHA ELITE.pdf</x:v>
      </x:c>
      <x:c r="G482" t="n">
        <x:v>34</x:v>
      </x:c>
    </x:row>
    <x:row r="483">
      <x:c r="A483" t="str">
        <x:v>RJ00019</x:v>
      </x:c>
      <x:c r="B483" t="str">
        <x:v>COLHER DE INOX P/ARROZ CB PLASTICO</x:v>
      </x:c>
      <x:c r="C483" t="n">
        <x:v>5.62</x:v>
      </x:c>
      <x:c r="D483" t="n">
        <x:v>120</x:v>
      </x:c>
      <x:c r="E483" t="str"/>
      <x:c r="F483" t="str">
        <x:v>UTILIDAES COZINHA ELITE.pdf</x:v>
      </x:c>
      <x:c r="G483" t="n">
        <x:v>34</x:v>
      </x:c>
    </x:row>
    <x:row r="484">
      <x:c r="A484" t="str">
        <x:v>RJ1057</x:v>
      </x:c>
      <x:c r="B484" t="str">
        <x:v>COLHER DE NYLON</x:v>
      </x:c>
      <x:c r="C484" t="n">
        <x:v>7.92</x:v>
      </x:c>
      <x:c r="D484" t="n">
        <x:v>120</x:v>
      </x:c>
      <x:c r="E484" t="str"/>
      <x:c r="F484" t="str">
        <x:v>UTILIDAES COZINHA ELITE.pdf</x:v>
      </x:c>
      <x:c r="G484" t="n">
        <x:v>34</x:v>
      </x:c>
    </x:row>
    <x:row r="485">
      <x:c r="A485" t="str">
        <x:v>RJUD0091</x:v>
      </x:c>
      <x:c r="B485" t="str">
        <x:v>PRODUTOS DE COLHER DE SILICONE</x:v>
      </x:c>
      <x:c r="C485" t="n">
        <x:v>10.5</x:v>
      </x:c>
      <x:c r="D485" t="n">
        <x:v>100</x:v>
      </x:c>
      <x:c r="E485" t="str"/>
      <x:c r="F485" t="str">
        <x:v>UTILIDAES COZINHA ELITE.pdf</x:v>
      </x:c>
      <x:c r="G485" t="n">
        <x:v>35</x:v>
      </x:c>
    </x:row>
    <x:row r="486">
      <x:c r="A486" t="str">
        <x:v>RJUD0083</x:v>
      </x:c>
      <x:c r="B486" t="str">
        <x:v>COLHER DE SILICONE</x:v>
      </x:c>
      <x:c r="C486" t="n">
        <x:v>10.5</x:v>
      </x:c>
      <x:c r="D486" t="n">
        <x:v>100</x:v>
      </x:c>
      <x:c r="E486" t="str"/>
      <x:c r="F486" t="str">
        <x:v>UTILIDAES COZINHA ELITE.pdf</x:v>
      </x:c>
      <x:c r="G486" t="n">
        <x:v>35</x:v>
      </x:c>
    </x:row>
    <x:row r="487">
      <x:c r="A487" t="str">
        <x:v>RJ7459</x:v>
      </x:c>
      <x:c r="B487" t="str">
        <x:v>COLHER DE SILICONE C/CABO DE MADEIRA</x:v>
      </x:c>
      <x:c r="C487" t="n">
        <x:v>7.97</x:v>
      </x:c>
      <x:c r="D487" t="n">
        <x:v>144</x:v>
      </x:c>
      <x:c r="E487" t="str"/>
      <x:c r="F487" t="str">
        <x:v>UTILIDAES COZINHA ELITE.pdf</x:v>
      </x:c>
      <x:c r="G487" t="n">
        <x:v>35</x:v>
      </x:c>
    </x:row>
    <x:row r="488">
      <x:c r="A488" t="str">
        <x:v>ELA1106</x:v>
      </x:c>
      <x:c r="B488" t="str">
        <x:v>PRODUTOS DE COLHER DE SILICONE C/CB DE MADEIRA</x:v>
      </x:c>
      <x:c r="C488" t="n">
        <x:v>9.3</x:v>
      </x:c>
      <x:c r="D488" t="n">
        <x:v>144</x:v>
      </x:c>
      <x:c r="E488" t="str"/>
      <x:c r="F488" t="str">
        <x:v>UTILIDAES COZINHA ELITE.pdf</x:v>
      </x:c>
      <x:c r="G488" t="n">
        <x:v>36</x:v>
      </x:c>
    </x:row>
    <x:row r="489">
      <x:c r="A489" t="str">
        <x:v>RJ2670</x:v>
      </x:c>
      <x:c r="B489" t="str">
        <x:v>COLHER DE SORVETE</x:v>
      </x:c>
      <x:c r="C489" t="n">
        <x:v>4.89</x:v>
      </x:c>
      <x:c r="D489" t="n">
        <x:v>240</x:v>
      </x:c>
      <x:c r="E489" t="str"/>
      <x:c r="F489" t="str">
        <x:v>UTILIDAES COZINHA ELITE.pdf</x:v>
      </x:c>
      <x:c r="G489" t="n">
        <x:v>36</x:v>
      </x:c>
    </x:row>
    <x:row r="490">
      <x:c r="A490" t="str">
        <x:v>RJ40627</x:v>
      </x:c>
      <x:c r="B490" t="str">
        <x:v>COLHER DE SORVETE INOX</x:v>
      </x:c>
      <x:c r="C490" t="n">
        <x:v>7.52</x:v>
      </x:c>
      <x:c r="D490" t="n">
        <x:v>72</x:v>
      </x:c>
      <x:c r="E490" t="str"/>
      <x:c r="F490" t="str">
        <x:v>UTILIDAES COZINHA ELITE.pdf</x:v>
      </x:c>
      <x:c r="G490" t="n">
        <x:v>36</x:v>
      </x:c>
    </x:row>
    <x:row r="491">
      <x:c r="A491" t="str">
        <x:v>RJ0978CS</x:v>
      </x:c>
      <x:c r="B491" t="str">
        <x:v>COLHER DE SORVETE INOX</x:v>
      </x:c>
      <x:c r="C491" t="n">
        <x:v>11.69</x:v>
      </x:c>
      <x:c r="D491" t="n">
        <x:v>72</x:v>
      </x:c>
      <x:c r="E491" t="str"/>
      <x:c r="F491" t="str">
        <x:v>UTILIDAES COZINHA ELITE.pdf</x:v>
      </x:c>
      <x:c r="G491" t="n">
        <x:v>37</x:v>
      </x:c>
    </x:row>
    <x:row r="492">
      <x:c r="A492" t="str">
        <x:v>RJ0388</x:v>
      </x:c>
      <x:c r="B492" t="str">
        <x:v>COLHER MEDIDORA C/5 PCS</x:v>
      </x:c>
      <x:c r="C492" t="n">
        <x:v>4.1</x:v>
      </x:c>
      <x:c r="D492" t="n">
        <x:v>144</x:v>
      </x:c>
      <x:c r="E492" t="str"/>
      <x:c r="F492" t="str">
        <x:v>UTILIDAES COZINHA ELITE.pdf</x:v>
      </x:c>
      <x:c r="G492" t="n">
        <x:v>37</x:v>
      </x:c>
    </x:row>
    <x:row r="493">
      <x:c r="A493" t="str">
        <x:v>RJ0443</x:v>
      </x:c>
      <x:c r="B493" t="str">
        <x:v>COLHER MEDIDORA DE PLASTICO C/9 POSICOES</x:v>
      </x:c>
      <x:c r="C493" t="n">
        <x:v>7.05</x:v>
      </x:c>
      <x:c r="D493" t="n">
        <x:v>144</x:v>
      </x:c>
      <x:c r="E493" t="str"/>
      <x:c r="F493" t="str">
        <x:v>UTILIDAES COZINHA ELITE.pdf</x:v>
      </x:c>
      <x:c r="G493" t="n">
        <x:v>37</x:v>
      </x:c>
    </x:row>
    <x:row r="494">
      <x:c r="A494" t="str">
        <x:v>RJ2659</x:v>
      </x:c>
      <x:c r="B494" t="str">
        <x:v>COLHER P/ARROZ DE INOX CB PLASTICO</x:v>
      </x:c>
      <x:c r="C494" t="n">
        <x:v>5.47</x:v>
      </x:c>
      <x:c r="D494" t="n">
        <x:v>120</x:v>
      </x:c>
      <x:c r="E494" t="str"/>
      <x:c r="F494" t="str">
        <x:v>UTILIDAES COZINHA ELITE.pdf</x:v>
      </x:c>
      <x:c r="G494" t="n">
        <x:v>38</x:v>
      </x:c>
    </x:row>
    <x:row r="495">
      <x:c r="A495" t="str">
        <x:v>RJUD0102</x:v>
      </x:c>
      <x:c r="B495" t="str">
        <x:v>COLHER PARA ARROZ DE PLASTICO COR</x:v>
      </x:c>
      <x:c r="C495" t="n">
        <x:v>11.99</x:v>
      </x:c>
      <x:c r="D495" t="n">
        <x:v>100</x:v>
      </x:c>
      <x:c r="E495" t="str"/>
      <x:c r="F495" t="str">
        <x:v>UTILIDAES COZINHA ELITE.pdf</x:v>
      </x:c>
      <x:c r="G495" t="n">
        <x:v>38</x:v>
      </x:c>
    </x:row>
    <x:row r="496">
      <x:c r="A496" t="str">
        <x:v>RJ8188</x:v>
      </x:c>
      <x:c r="B496" t="str">
        <x:v>CONCHA DE INOX 27X6CM</x:v>
      </x:c>
      <x:c r="C496" t="n">
        <x:v>3.97</x:v>
      </x:c>
      <x:c r="D496" t="n">
        <x:v>120</x:v>
      </x:c>
      <x:c r="E496" t="str"/>
      <x:c r="F496" t="str">
        <x:v>UTILIDAES COZINHA ELITE.pdf</x:v>
      </x:c>
      <x:c r="G496" t="n">
        <x:v>38</x:v>
      </x:c>
    </x:row>
    <x:row r="497">
      <x:c r="A497" t="str">
        <x:v>RJ00021</x:v>
      </x:c>
      <x:c r="B497" t="str">
        <x:v>CONCHA DE INOX C/CB PLASTICO</x:v>
      </x:c>
      <x:c r="C497" t="n">
        <x:v>5.62</x:v>
      </x:c>
      <x:c r="D497" t="n">
        <x:v>120</x:v>
      </x:c>
      <x:c r="E497" t="str"/>
      <x:c r="F497" t="str">
        <x:v>UTILIDAES COZINHA ELITE.pdf</x:v>
      </x:c>
      <x:c r="G497" t="n">
        <x:v>39</x:v>
      </x:c>
    </x:row>
    <x:row r="498">
      <x:c r="A498" t="str">
        <x:v>RJ2658</x:v>
      </x:c>
      <x:c r="B498" t="str">
        <x:v>CONCHA DE INOX CB PLASTICO</x:v>
      </x:c>
      <x:c r="C498" t="n">
        <x:v>5.66</x:v>
      </x:c>
      <x:c r="D498" t="n">
        <x:v>120</x:v>
      </x:c>
      <x:c r="E498" t="str"/>
      <x:c r="F498" t="str">
        <x:v>UTILIDAES COZINHA ELITE.pdf</x:v>
      </x:c>
      <x:c r="G498" t="n">
        <x:v>39</x:v>
      </x:c>
    </x:row>
    <x:row r="499">
      <x:c r="A499" t="str">
        <x:v>RJ2677C</x:v>
      </x:c>
      <x:c r="B499" t="str">
        <x:v>CONCHA DE INOX INTEIRIÇO</x:v>
      </x:c>
      <x:c r="C499" t="n">
        <x:v>11.79</x:v>
      </x:c>
      <x:c r="D499" t="n">
        <x:v>120</x:v>
      </x:c>
      <x:c r="E499" t="str"/>
      <x:c r="F499" t="str">
        <x:v>UTILIDAES COZINHA ELITE.pdf</x:v>
      </x:c>
      <x:c r="G499" t="n">
        <x:v>39</x:v>
      </x:c>
    </x:row>
    <x:row r="500">
      <x:c r="A500" t="str">
        <x:v>RJ00024</x:v>
      </x:c>
      <x:c r="B500" t="str">
        <x:v>CONCHA DE INOX INTEIRIÇO</x:v>
      </x:c>
      <x:c r="C500" t="n">
        <x:v>4.65</x:v>
      </x:c>
      <x:c r="D500" t="n">
        <x:v>120</x:v>
      </x:c>
      <x:c r="E500" t="str"/>
      <x:c r="F500" t="str">
        <x:v>UTILIDAES COZINHA ELITE.pdf</x:v>
      </x:c>
      <x:c r="G500" t="n">
        <x:v>40</x:v>
      </x:c>
    </x:row>
    <x:row r="501">
      <x:c r="A501" t="str">
        <x:v>RJ40524</x:v>
      </x:c>
      <x:c r="B501" t="str">
        <x:v>CONCHA DE INOX PEQUENA</x:v>
      </x:c>
      <x:c r="C501" t="n">
        <x:v>4.16</x:v>
      </x:c>
      <x:c r="D501" t="n">
        <x:v>120</x:v>
      </x:c>
      <x:c r="E501" t="str"/>
      <x:c r="F501" t="str">
        <x:v>UTILIDAES COZINHA ELITE.pdf</x:v>
      </x:c>
      <x:c r="G501" t="n">
        <x:v>40</x:v>
      </x:c>
    </x:row>
    <x:row r="502">
      <x:c r="A502" t="str">
        <x:v>RJ1058</x:v>
      </x:c>
      <x:c r="B502" t="str">
        <x:v>CONCHA DE NYLON</x:v>
      </x:c>
      <x:c r="C502" t="n">
        <x:v>7.92</x:v>
      </x:c>
      <x:c r="D502" t="n">
        <x:v>120</x:v>
      </x:c>
      <x:c r="E502" t="str"/>
      <x:c r="F502" t="str">
        <x:v>UTILIDAES COZINHA ELITE.pdf</x:v>
      </x:c>
      <x:c r="G502" t="n">
        <x:v>40</x:v>
      </x:c>
    </x:row>
    <x:row r="503">
      <x:c r="A503" t="str">
        <x:v>RJUD0090</x:v>
      </x:c>
      <x:c r="B503" t="str">
        <x:v>PRODUTOS DE CONCHA DE SILICONE</x:v>
      </x:c>
      <x:c r="C503" t="n">
        <x:v>10.5</x:v>
      </x:c>
      <x:c r="D503" t="n">
        <x:v>100</x:v>
      </x:c>
      <x:c r="E503" t="str"/>
      <x:c r="F503" t="str">
        <x:v>UTILIDAES COZINHA ELITE.pdf</x:v>
      </x:c>
      <x:c r="G503" t="n">
        <x:v>41</x:v>
      </x:c>
    </x:row>
    <x:row r="504">
      <x:c r="A504" t="str">
        <x:v>RJUD0082</x:v>
      </x:c>
      <x:c r="B504" t="str">
        <x:v>CONCHA DE SILICONE</x:v>
      </x:c>
      <x:c r="C504" t="n">
        <x:v>10.5</x:v>
      </x:c>
      <x:c r="D504" t="n">
        <x:v>100</x:v>
      </x:c>
      <x:c r="E504" t="str"/>
      <x:c r="F504" t="str">
        <x:v>UTILIDAES COZINHA ELITE.pdf</x:v>
      </x:c>
      <x:c r="G504" t="n">
        <x:v>41</x:v>
      </x:c>
    </x:row>
    <x:row r="505">
      <x:c r="A505" t="str">
        <x:v>ELU5043</x:v>
      </x:c>
      <x:c r="B505" t="str">
        <x:v>CONCHA DE SILICONE</x:v>
      </x:c>
      <x:c r="C505" t="n">
        <x:v>14.5</x:v>
      </x:c>
      <x:c r="D505" t="n">
        <x:v>72</x:v>
      </x:c>
      <x:c r="E505" t="str"/>
      <x:c r="F505" t="str">
        <x:v>UTILIDAES COZINHA ELITE.pdf</x:v>
      </x:c>
      <x:c r="G505" t="n">
        <x:v>41</x:v>
      </x:c>
    </x:row>
    <x:row r="506">
      <x:c r="A506" t="str">
        <x:v>RJ7453</x:v>
      </x:c>
      <x:c r="B506" t="str">
        <x:v>PRODUTOS DE CONCHA DE SILICONE 28X8,5CM</x:v>
      </x:c>
      <x:c r="C506" t="n">
        <x:v>8.5</x:v>
      </x:c>
      <x:c r="D506" t="n">
        <x:v>144</x:v>
      </x:c>
      <x:c r="E506" t="str"/>
      <x:c r="F506" t="str">
        <x:v>UTILIDAES COZINHA ELITE.pdf</x:v>
      </x:c>
      <x:c r="G506" t="n">
        <x:v>42</x:v>
      </x:c>
    </x:row>
    <x:row r="507">
      <x:c r="A507" t="str">
        <x:v>RJ1086</x:v>
      </x:c>
      <x:c r="B507" t="str">
        <x:v>CONCHA DE SILICONE 28X8CM</x:v>
      </x:c>
      <x:c r="C507" t="n">
        <x:v>9.73</x:v>
      </x:c>
      <x:c r="D507" t="n">
        <x:v>144</x:v>
      </x:c>
      <x:c r="E507" t="str"/>
      <x:c r="F507" t="str">
        <x:v>UTILIDAES COZINHA ELITE.pdf</x:v>
      </x:c>
      <x:c r="G507" t="n">
        <x:v>42</x:v>
      </x:c>
    </x:row>
    <x:row r="508">
      <x:c r="A508" t="str">
        <x:v>ELA1107</x:v>
      </x:c>
      <x:c r="B508" t="str">
        <x:v>CONCHA DE SILICONE C/CABO DE MADEIRA</x:v>
      </x:c>
      <x:c r="C508" t="n">
        <x:v>9.3</x:v>
      </x:c>
      <x:c r="D508" t="n">
        <x:v>144</x:v>
      </x:c>
      <x:c r="E508" t="str"/>
      <x:c r="F508" t="str">
        <x:v>UTILIDAES COZINHA ELITE.pdf</x:v>
      </x:c>
      <x:c r="G508" t="n">
        <x:v>42</x:v>
      </x:c>
    </x:row>
    <x:row r="509">
      <x:c r="A509" t="str">
        <x:v>RJUD0095</x:v>
      </x:c>
      <x:c r="B509" t="str">
        <x:v>CONCHA INOX COM CABO DE PLASTICO</x:v>
      </x:c>
      <x:c r="C509" t="n">
        <x:v>13.16</x:v>
      </x:c>
      <x:c r="D509" t="n">
        <x:v>100</x:v>
      </x:c>
      <x:c r="E509" t="str"/>
      <x:c r="F509" t="str">
        <x:v>UTILIDAES COZINHA ELITE.pdf</x:v>
      </x:c>
      <x:c r="G509" t="n">
        <x:v>43</x:v>
      </x:c>
    </x:row>
    <x:row r="510">
      <x:c r="A510" t="str">
        <x:v>RJUD0097</x:v>
      </x:c>
      <x:c r="B510" t="str">
        <x:v>CONCHA PARA MASSA DE INOX</x:v>
      </x:c>
      <x:c r="C510" t="n">
        <x:v>13.16</x:v>
      </x:c>
      <x:c r="D510" t="n">
        <x:v>100</x:v>
      </x:c>
      <x:c r="E510" t="str"/>
      <x:c r="F510" t="str">
        <x:v>UTILIDAES COZINHA ELITE.pdf</x:v>
      </x:c>
      <x:c r="G510" t="n">
        <x:v>43</x:v>
      </x:c>
    </x:row>
    <x:row r="511">
      <x:c r="A511" t="str">
        <x:v>RJUD0085</x:v>
      </x:c>
      <x:c r="B511" t="str">
        <x:v>CONCHA PEGADOR DE MASSAS</x:v>
      </x:c>
      <x:c r="C511" t="n">
        <x:v>10.5</x:v>
      </x:c>
      <x:c r="D511" t="n">
        <x:v>100</x:v>
      </x:c>
      <x:c r="E511" t="str"/>
      <x:c r="F511" t="str">
        <x:v>UTILIDAES COZINHA ELITE.pdf</x:v>
      </x:c>
      <x:c r="G511" t="n">
        <x:v>43</x:v>
      </x:c>
    </x:row>
    <x:row r="512">
      <x:c r="A512" t="str">
        <x:v>RJ40051</x:v>
      </x:c>
      <x:c r="B512" t="str">
        <x:v>CONECTOR P/MANGUEIRA C/2PCS</x:v>
      </x:c>
      <x:c r="C512" t="n">
        <x:v>5.03</x:v>
      </x:c>
      <x:c r="D512" t="n">
        <x:v>200</x:v>
      </x:c>
      <x:c r="E512" t="str"/>
      <x:c r="F512" t="str">
        <x:v>UTILIDAES COZINHA ELITE.pdf</x:v>
      </x:c>
      <x:c r="G512" t="n">
        <x:v>44</x:v>
      </x:c>
    </x:row>
    <x:row r="513">
      <x:c r="A513" t="str">
        <x:v>RJU5074</x:v>
      </x:c>
      <x:c r="B513" t="str">
        <x:v>COPO DE INOX 440ML</x:v>
      </x:c>
      <x:c r="C513" t="n">
        <x:v>10.41</x:v>
      </x:c>
      <x:c r="D513" t="n">
        <x:v>144</x:v>
      </x:c>
      <x:c r="E513" t="str"/>
      <x:c r="F513" t="str">
        <x:v>UTILIDAES COZINHA ELITE.pdf</x:v>
      </x:c>
      <x:c r="G513" t="n">
        <x:v>44</x:v>
      </x:c>
    </x:row>
    <x:row r="514">
      <x:c r="A514" t="str">
        <x:v>RJ18036</x:v>
      </x:c>
      <x:c r="B514" t="str">
        <x:v>COPO EM FORMA DE ABACAXI 750ML</x:v>
      </x:c>
      <x:c r="C514" t="n">
        <x:v>6.9</x:v>
      </x:c>
      <x:c r="D514" t="n">
        <x:v>80</x:v>
      </x:c>
      <x:c r="E514" t="str"/>
      <x:c r="F514" t="str">
        <x:v>UTILIDAES COZINHA ELITE.pdf</x:v>
      </x:c>
      <x:c r="G514" t="n">
        <x:v>44</x:v>
      </x:c>
    </x:row>
    <x:row r="515">
      <x:c r="A515" t="str">
        <x:v>RJ1535</x:v>
      </x:c>
      <x:c r="B515" t="str">
        <x:v>CORDA USO GERAL 10M 4MM COLORIDA</x:v>
      </x:c>
      <x:c r="C515" t="n">
        <x:v>5.41</x:v>
      </x:c>
      <x:c r="D515" t="n">
        <x:v>120</x:v>
      </x:c>
      <x:c r="E515" t="str"/>
      <x:c r="F515" t="str">
        <x:v>UTILIDAES COZINHA ELITE.pdf</x:v>
      </x:c>
      <x:c r="G515" t="n">
        <x:v>45</x:v>
      </x:c>
    </x:row>
    <x:row r="516">
      <x:c r="A516" t="str">
        <x:v>RJ2938</x:v>
      </x:c>
      <x:c r="B516" t="str">
        <x:v>CORDA USO GERAL 4MM X 10M COLORIDA</x:v>
      </x:c>
      <x:c r="C516" t="n">
        <x:v>2.74</x:v>
      </x:c>
      <x:c r="D516" t="n">
        <x:v>288</x:v>
      </x:c>
      <x:c r="E516" t="str"/>
      <x:c r="F516" t="str">
        <x:v>UTILIDAES COZINHA ELITE.pdf</x:v>
      </x:c>
      <x:c r="G516" t="n">
        <x:v>45</x:v>
      </x:c>
    </x:row>
    <x:row r="517">
      <x:c r="A517" t="str">
        <x:v>RJ1577</x:v>
      </x:c>
      <x:c r="B517" t="str">
        <x:v>CORTADOR DE BATATAS PLASTICO</x:v>
      </x:c>
      <x:c r="C517" t="n">
        <x:v>5.96</x:v>
      </x:c>
      <x:c r="D517" t="n">
        <x:v>180</x:v>
      </x:c>
      <x:c r="E517" t="str"/>
      <x:c r="F517" t="str">
        <x:v>UTILIDAES COZINHA ELITE.pdf</x:v>
      </x:c>
      <x:c r="G517" t="n">
        <x:v>45</x:v>
      </x:c>
    </x:row>
    <x:row r="518">
      <x:c r="A518" t="str">
        <x:v>RJ40726</x:v>
      </x:c>
      <x:c r="B518" t="str">
        <x:v>CORTADOR DE LEGUMES</x:v>
      </x:c>
      <x:c r="C518" t="n">
        <x:v>2.04</x:v>
      </x:c>
      <x:c r="D518" t="n">
        <x:v>600</x:v>
      </x:c>
      <x:c r="E518" t="str"/>
      <x:c r="F518" t="str">
        <x:v>UTILIDAES COZINHA ELITE.pdf</x:v>
      </x:c>
      <x:c r="G518" t="n">
        <x:v>46</x:v>
      </x:c>
    </x:row>
    <x:row r="519">
      <x:c r="A519" t="str">
        <x:v>RJ1553</x:v>
      </x:c>
      <x:c r="B519" t="str">
        <x:v>CORTADOR DE MACA COLORIDO</x:v>
      </x:c>
      <x:c r="C519" t="n">
        <x:v>5.52</x:v>
      </x:c>
      <x:c r="D519" t="n">
        <x:v>100</x:v>
      </x:c>
      <x:c r="E519" t="str"/>
      <x:c r="F519" t="str">
        <x:v>UTILIDAES COZINHA ELITE.pdf</x:v>
      </x:c>
      <x:c r="G519" t="n">
        <x:v>46</x:v>
      </x:c>
    </x:row>
    <x:row r="520">
      <x:c r="A520" t="str">
        <x:v>RJ0289</x:v>
      </x:c>
      <x:c r="B520" t="str">
        <x:v>CORTADOR DE MELANCIA</x:v>
      </x:c>
      <x:c r="C520" t="n">
        <x:v>12.4</x:v>
      </x:c>
      <x:c r="D520" t="n">
        <x:v>72</x:v>
      </x:c>
      <x:c r="E520" t="str"/>
      <x:c r="F520" t="str">
        <x:v>UTILIDAES COZINHA ELITE.pdf</x:v>
      </x:c>
      <x:c r="G520" t="n">
        <x:v>46</x:v>
      </x:c>
    </x:row>
    <x:row r="521">
      <x:c r="A521" t="str">
        <x:v>EL0343006</x:v>
      </x:c>
      <x:c r="B521" t="str">
        <x:v>CORTADOR DE MORANGO</x:v>
      </x:c>
      <x:c r="C521" t="n">
        <x:v>5.31</x:v>
      </x:c>
      <x:c r="D521" t="n">
        <x:v>250</x:v>
      </x:c>
      <x:c r="E521" t="str"/>
      <x:c r="F521" t="str">
        <x:v>UTILIDAES COZINHA ELITE.pdf</x:v>
      </x:c>
      <x:c r="G521" t="n">
        <x:v>47</x:v>
      </x:c>
    </x:row>
    <x:row r="522">
      <x:c r="A522" t="str">
        <x:v>RJ8461</x:v>
      </x:c>
      <x:c r="B522" t="str">
        <x:v>CORTADOR DE OVO PLASTICO</x:v>
      </x:c>
      <x:c r="C522" t="n">
        <x:v>7.01</x:v>
      </x:c>
      <x:c r="D522" t="n">
        <x:v>72</x:v>
      </x:c>
      <x:c r="E522" t="str"/>
      <x:c r="F522" t="str">
        <x:v>UTILIDAES COZINHA ELITE.pdf</x:v>
      </x:c>
      <x:c r="G522" t="n">
        <x:v>47</x:v>
      </x:c>
    </x:row>
    <x:row r="523">
      <x:c r="A523" t="str">
        <x:v>RJ7515</x:v>
      </x:c>
      <x:c r="B523" t="str">
        <x:v>CORTADOR DE PASTEL</x:v>
      </x:c>
      <x:c r="C523" t="n">
        <x:v>6.26</x:v>
      </x:c>
      <x:c r="D523" t="n">
        <x:v>120</x:v>
      </x:c>
      <x:c r="E523" t="str"/>
      <x:c r="F523" t="str">
        <x:v>UTILIDAES COZINHA ELITE.pdf</x:v>
      </x:c>
      <x:c r="G523" t="n">
        <x:v>47</x:v>
      </x:c>
    </x:row>
    <x:row r="524">
      <x:c r="A524" t="str">
        <x:v>RJ40628</x:v>
      </x:c>
      <x:c r="B524" t="str">
        <x:v>CORTADOR DE PASTEL INOX</x:v>
      </x:c>
      <x:c r="C524" t="n">
        <x:v>6.26</x:v>
      </x:c>
      <x:c r="D524" t="n">
        <x:v>72</x:v>
      </x:c>
      <x:c r="E524" t="str"/>
      <x:c r="F524" t="str">
        <x:v>UTILIDAES COZINHA ELITE.pdf</x:v>
      </x:c>
      <x:c r="G524" t="n">
        <x:v>48</x:v>
      </x:c>
    </x:row>
    <x:row r="525">
      <x:c r="A525" t="str">
        <x:v>RJ2672</x:v>
      </x:c>
      <x:c r="B525" t="str">
        <x:v>CORTADOR DE PIZZA</x:v>
      </x:c>
      <x:c r="C525" t="n">
        <x:v>4.89</x:v>
      </x:c>
      <x:c r="D525" t="n">
        <x:v>120</x:v>
      </x:c>
      <x:c r="E525" t="str"/>
      <x:c r="F525" t="str">
        <x:v>UTILIDAES COZINHA ELITE.pdf</x:v>
      </x:c>
      <x:c r="G525" t="n">
        <x:v>48</x:v>
      </x:c>
    </x:row>
    <x:row r="526">
      <x:c r="A526" t="str">
        <x:v>RJ0478</x:v>
      </x:c>
      <x:c r="B526" t="str">
        <x:v>CORTADOR DE PIZZA</x:v>
      </x:c>
      <x:c r="C526" t="n">
        <x:v>8.86</x:v>
      </x:c>
      <x:c r="D526" t="n">
        <x:v>120</x:v>
      </x:c>
      <x:c r="E526" t="str"/>
      <x:c r="F526" t="str">
        <x:v>UTILIDAES COZINHA ELITE.pdf</x:v>
      </x:c>
      <x:c r="G526" t="n">
        <x:v>48</x:v>
      </x:c>
    </x:row>
    <x:row r="527">
      <x:c r="A527" t="str">
        <x:v>RJ40629</x:v>
      </x:c>
      <x:c r="B527" t="str">
        <x:v>CORTADOR DE PIZZA INOX</x:v>
      </x:c>
      <x:c r="C527" t="n">
        <x:v>7.52</x:v>
      </x:c>
      <x:c r="D527" t="n">
        <x:v>72</x:v>
      </x:c>
      <x:c r="E527" t="str"/>
      <x:c r="F527" t="str">
        <x:v>UTILIDAES COZINHA ELITE.pdf</x:v>
      </x:c>
      <x:c r="G527" t="n">
        <x:v>49</x:v>
      </x:c>
    </x:row>
    <x:row r="528">
      <x:c r="A528" t="str">
        <x:v>RJ0479</x:v>
      </x:c>
      <x:c r="B528" t="str">
        <x:v>CORTADOR DE PIZZA INOX 20CM</x:v>
      </x:c>
      <x:c r="C528" t="n">
        <x:v>7.52</x:v>
      </x:c>
      <x:c r="D528" t="n">
        <x:v>120</x:v>
      </x:c>
      <x:c r="E528" t="str"/>
      <x:c r="F528" t="str">
        <x:v>UTILIDAES COZINHA ELITE.pdf</x:v>
      </x:c>
      <x:c r="G528" t="n">
        <x:v>49</x:v>
      </x:c>
    </x:row>
    <x:row r="529">
      <x:c r="A529" t="str">
        <x:v>RJ2668</x:v>
      </x:c>
      <x:c r="B529" t="str">
        <x:v>CORTADOR P\ PIZZA</x:v>
      </x:c>
      <x:c r="C529" t="n">
        <x:v>4.89</x:v>
      </x:c>
      <x:c r="D529" t="n">
        <x:v>240</x:v>
      </x:c>
      <x:c r="E529" t="str"/>
      <x:c r="F529" t="str">
        <x:v>UTILIDAES COZINHA ELITE.pdf</x:v>
      </x:c>
      <x:c r="G529" t="n">
        <x:v>49</x:v>
      </x:c>
    </x:row>
    <x:row r="530">
      <x:c r="A530" t="str">
        <x:v>RJ0386</x:v>
      </x:c>
      <x:c r="B530" t="str">
        <x:v>CUBO DE GELO RETORNAVEL C/12PCS</x:v>
      </x:c>
      <x:c r="C530" t="n">
        <x:v>4</x:v>
      </x:c>
      <x:c r="D530" t="n">
        <x:v>96</x:v>
      </x:c>
      <x:c r="E530" t="str"/>
      <x:c r="F530" t="str">
        <x:v>UTILIDAES COZINHA ELITE.pdf</x:v>
      </x:c>
      <x:c r="G530" t="n">
        <x:v>50</x:v>
      </x:c>
    </x:row>
    <x:row r="531">
      <x:c r="A531" t="str">
        <x:v>RJ40125</x:v>
      </x:c>
      <x:c r="B531" t="str">
        <x:v>CUBOS DE GELO C/ 24 PÇS</x:v>
      </x:c>
      <x:c r="C531" t="n">
        <x:v>10.26</x:v>
      </x:c>
      <x:c r="D531" t="n">
        <x:v>48</x:v>
      </x:c>
      <x:c r="E531" t="str"/>
      <x:c r="F531" t="str">
        <x:v>UTILIDAES COZINHA ELITE.pdf</x:v>
      </x:c>
      <x:c r="G531" t="n">
        <x:v>50</x:v>
      </x:c>
    </x:row>
    <x:row r="532">
      <x:c r="A532" t="str">
        <x:v>RJ40124</x:v>
      </x:c>
      <x:c r="B532" t="str">
        <x:v>CUBOS DE GELO C/ 20 PÇS</x:v>
      </x:c>
      <x:c r="C532" t="n">
        <x:v>8.66</x:v>
      </x:c>
      <x:c r="D532" t="n">
        <x:v>48</x:v>
      </x:c>
      <x:c r="E532" t="str"/>
      <x:c r="F532" t="str">
        <x:v>UTILIDAES COZINHA ELITE.pdf</x:v>
      </x:c>
      <x:c r="G532" t="n">
        <x:v>50</x:v>
      </x:c>
    </x:row>
    <x:row r="533">
      <x:c r="A533" t="str">
        <x:v>RJ40178</x:v>
      </x:c>
      <x:c r="B533" t="str">
        <x:v>DADO C/ 20PÇS</x:v>
      </x:c>
      <x:c r="C533" t="n">
        <x:v>6.08</x:v>
      </x:c>
      <x:c r="D533" t="n">
        <x:v>200</x:v>
      </x:c>
      <x:c r="E533" t="str"/>
      <x:c r="F533" t="str">
        <x:v>UTILIDAES COZINHA ELITE.pdf</x:v>
      </x:c>
      <x:c r="G533" t="n">
        <x:v>51</x:v>
      </x:c>
    </x:row>
    <x:row r="534">
      <x:c r="A534" t="str">
        <x:v>RJ40179</x:v>
      </x:c>
      <x:c r="B534" t="str">
        <x:v>DADO C/ 20PÇS</x:v>
      </x:c>
      <x:c r="C534" t="n">
        <x:v>5.47</x:v>
      </x:c>
      <x:c r="D534" t="n">
        <x:v>200</x:v>
      </x:c>
      <x:c r="E534" t="str"/>
      <x:c r="F534" t="str">
        <x:v>UTILIDAES COZINHA ELITE.pdf</x:v>
      </x:c>
      <x:c r="G534" t="n">
        <x:v>51</x:v>
      </x:c>
    </x:row>
    <x:row r="535">
      <x:c r="A535" t="str">
        <x:v>RJ40582</x:v>
      </x:c>
      <x:c r="B535" t="str">
        <x:v>DECORADOR DE BOLO</x:v>
      </x:c>
      <x:c r="C535" t="n">
        <x:v>8</x:v>
      </x:c>
      <x:c r="D535" t="n">
        <x:v>72</x:v>
      </x:c>
      <x:c r="E535" t="str"/>
      <x:c r="F535" t="str">
        <x:v>UTILIDAES COZINHA ELITE.pdf</x:v>
      </x:c>
      <x:c r="G535" t="n">
        <x:v>51</x:v>
      </x:c>
    </x:row>
    <x:row r="536">
      <x:c r="A536" t="str">
        <x:v>RJ0945</x:v>
      </x:c>
      <x:c r="B536" t="str">
        <x:v>DECORADOR DE BOLO C/16PCS</x:v>
      </x:c>
      <x:c r="C536" t="n">
        <x:v>22.76</x:v>
      </x:c>
      <x:c r="D536" t="n">
        <x:v>48</x:v>
      </x:c>
      <x:c r="E536" t="str"/>
      <x:c r="F536" t="str">
        <x:v>UTILIDAES COZINHA ELITE.pdf</x:v>
      </x:c>
      <x:c r="G536" t="n">
        <x:v>52</x:v>
      </x:c>
    </x:row>
    <x:row r="537">
      <x:c r="A537" t="str">
        <x:v>RJU5013</x:v>
      </x:c>
      <x:c r="B537" t="str">
        <x:v>DECORADOR DE BOLO C/4PCS</x:v>
      </x:c>
      <x:c r="C537" t="n">
        <x:v>10.47</x:v>
      </x:c>
      <x:c r="D537" t="n">
        <x:v>72</x:v>
      </x:c>
      <x:c r="E537" t="str"/>
      <x:c r="F537" t="str">
        <x:v>UTILIDAES COZINHA ELITE.pdf</x:v>
      </x:c>
      <x:c r="G537" t="n">
        <x:v>52</x:v>
      </x:c>
    </x:row>
    <x:row r="538">
      <x:c r="A538" t="str">
        <x:v>RJ0949</x:v>
      </x:c>
      <x:c r="B538" t="str">
        <x:v>DECORADOR DE BOLO C/9 BICOS</x:v>
      </x:c>
      <x:c r="C538" t="n">
        <x:v>13.02</x:v>
      </x:c>
      <x:c r="D538" t="n">
        <x:v>72</x:v>
      </x:c>
      <x:c r="E538" t="str"/>
      <x:c r="F538" t="str">
        <x:v>UTILIDAES COZINHA ELITE.pdf</x:v>
      </x:c>
      <x:c r="G538" t="n">
        <x:v>52</x:v>
      </x:c>
    </x:row>
    <x:row r="539">
      <x:c r="A539" t="str">
        <x:v>ELU5022</x:v>
      </x:c>
      <x:c r="B539" t="str">
        <x:v>DECORADOR DE BOLO INOX C/4PCS</x:v>
      </x:c>
      <x:c r="C539" t="n">
        <x:v>8.73</x:v>
      </x:c>
      <x:c r="D539" t="n">
        <x:v>144</x:v>
      </x:c>
      <x:c r="E539" t="str"/>
      <x:c r="F539" t="str">
        <x:v>UTILIDAES COZINHA ELITE.pdf</x:v>
      </x:c>
      <x:c r="G539" t="n">
        <x:v>53</x:v>
      </x:c>
    </x:row>
    <x:row r="540">
      <x:c r="A540" t="str">
        <x:v>RJ40152</x:v>
      </x:c>
      <x:c r="B540" t="str">
        <x:v>DESCANSO P/PANELA</x:v>
      </x:c>
      <x:c r="C540" t="n">
        <x:v>3.89</x:v>
      </x:c>
      <x:c r="D540" t="n">
        <x:v>240</x:v>
      </x:c>
      <x:c r="E540" t="str"/>
      <x:c r="F540" t="str">
        <x:v>UTILIDAES COZINHA ELITE.pdf</x:v>
      </x:c>
      <x:c r="G540" t="n">
        <x:v>53</x:v>
      </x:c>
    </x:row>
    <x:row r="541">
      <x:c r="A541" t="str">
        <x:v>RJ40150</x:v>
      </x:c>
      <x:c r="B541" t="str">
        <x:v>DESCANSO P/PANELA DE BAMBU</x:v>
      </x:c>
      <x:c r="C541" t="n">
        <x:v>3.35</x:v>
      </x:c>
      <x:c r="D541" t="n">
        <x:v>240</x:v>
      </x:c>
      <x:c r="E541" t="str"/>
      <x:c r="F541" t="str">
        <x:v>UTILIDAES COZINHA ELITE.pdf</x:v>
      </x:c>
      <x:c r="G541" t="n">
        <x:v>53</x:v>
      </x:c>
    </x:row>
    <x:row r="542">
      <x:c r="A542" t="str">
        <x:v>RJ18157</x:v>
      </x:c>
      <x:c r="B542" t="str">
        <x:v>DESCANSO DE METAL P/PANELA</x:v>
      </x:c>
      <x:c r="C542" t="n">
        <x:v>9.48</x:v>
      </x:c>
      <x:c r="D542" t="n">
        <x:v>120</x:v>
      </x:c>
      <x:c r="E542" t="str"/>
      <x:c r="F542" t="str">
        <x:v>UTILIDAES COZINHA ELITE.pdf</x:v>
      </x:c>
      <x:c r="G542" t="n">
        <x:v>54</x:v>
      </x:c>
    </x:row>
    <x:row r="543">
      <x:c r="A543" t="str">
        <x:v>RJ41114</x:v>
      </x:c>
      <x:c r="B543" t="str">
        <x:v>DESCANSO DE PANELA</x:v>
      </x:c>
      <x:c r="C543" t="n">
        <x:v>5.07</x:v>
      </x:c>
      <x:c r="D543" t="n">
        <x:v>60</x:v>
      </x:c>
      <x:c r="E543" t="str"/>
      <x:c r="F543" t="str">
        <x:v>UTILIDAES COZINHA ELITE.pdf</x:v>
      </x:c>
      <x:c r="G543" t="n">
        <x:v>54</x:v>
      </x:c>
    </x:row>
    <x:row r="544">
      <x:c r="A544" t="str">
        <x:v>RJ41164</x:v>
      </x:c>
      <x:c r="B544" t="str">
        <x:v>DESCANSO DE PANELA</x:v>
      </x:c>
      <x:c r="C544" t="n">
        <x:v>3.42</x:v>
      </x:c>
      <x:c r="D544" t="n">
        <x:v>120</x:v>
      </x:c>
      <x:c r="E544" t="str"/>
      <x:c r="F544" t="str">
        <x:v>UTILIDAES COZINHA ELITE.pdf</x:v>
      </x:c>
      <x:c r="G544" t="n">
        <x:v>54</x:v>
      </x:c>
    </x:row>
    <x:row r="545">
      <x:c r="A545" t="str">
        <x:v>RJ41163</x:v>
      </x:c>
      <x:c r="B545" t="str">
        <x:v>DESCANSO DE PANELA</x:v>
      </x:c>
      <x:c r="C545" t="n">
        <x:v>3.42</x:v>
      </x:c>
      <x:c r="D545" t="n">
        <x:v>120</x:v>
      </x:c>
      <x:c r="E545" t="str"/>
      <x:c r="F545" t="str">
        <x:v>UTILIDAES COZINHA ELITE.pdf</x:v>
      </x:c>
      <x:c r="G545" t="n">
        <x:v>55</x:v>
      </x:c>
    </x:row>
    <x:row r="546">
      <x:c r="A546" t="str">
        <x:v>RJ41165</x:v>
      </x:c>
      <x:c r="B546" t="str">
        <x:v>DESCANSO DE PANELA</x:v>
      </x:c>
      <x:c r="C546" t="n">
        <x:v>3.73</x:v>
      </x:c>
      <x:c r="D546" t="n">
        <x:v>120</x:v>
      </x:c>
      <x:c r="E546" t="str"/>
      <x:c r="F546" t="str">
        <x:v>UTILIDAES COZINHA ELITE.pdf</x:v>
      </x:c>
      <x:c r="G546" t="n">
        <x:v>55</x:v>
      </x:c>
    </x:row>
    <x:row r="547">
      <x:c r="A547" t="str">
        <x:v>RJ40149</x:v>
      </x:c>
      <x:c r="B547" t="str">
        <x:v>DESCANSO P/PANELA DE BAMBU</x:v>
      </x:c>
      <x:c r="C547" t="n">
        <x:v>4.24</x:v>
      </x:c>
      <x:c r="D547" t="n">
        <x:v>240</x:v>
      </x:c>
      <x:c r="E547" t="str"/>
      <x:c r="F547" t="str">
        <x:v>UTILIDAES COZINHA ELITE.pdf</x:v>
      </x:c>
      <x:c r="G547" t="n">
        <x:v>55</x:v>
      </x:c>
    </x:row>
    <x:row r="548">
      <x:c r="A548" t="str">
        <x:v>RJ40151</x:v>
      </x:c>
      <x:c r="B548" t="str">
        <x:v>DESCANSO P/PANELA DE BAMBU</x:v>
      </x:c>
      <x:c r="C548" t="n">
        <x:v>3.89</x:v>
      </x:c>
      <x:c r="D548" t="n">
        <x:v>240</x:v>
      </x:c>
      <x:c r="E548" t="str"/>
      <x:c r="F548" t="str">
        <x:v>UTILIDAES COZINHA ELITE.pdf</x:v>
      </x:c>
      <x:c r="G548" t="n">
        <x:v>56</x:v>
      </x:c>
    </x:row>
    <x:row r="549">
      <x:c r="A549" t="str">
        <x:v>RJ40195</x:v>
      </x:c>
      <x:c r="B549" t="str">
        <x:v>DESCASCADOR</x:v>
      </x:c>
      <x:c r="C549" t="n">
        <x:v>6.06</x:v>
      </x:c>
      <x:c r="D549" t="n">
        <x:v>224</x:v>
      </x:c>
      <x:c r="E549" t="str"/>
      <x:c r="F549" t="str">
        <x:v>UTILIDAES COZINHA ELITE.pdf</x:v>
      </x:c>
      <x:c r="G549" t="n">
        <x:v>56</x:v>
      </x:c>
    </x:row>
    <x:row r="550">
      <x:c r="A550" t="str">
        <x:v>RJ40197</x:v>
      </x:c>
      <x:c r="B550" t="str">
        <x:v>DESCASCADOR 13CM</x:v>
      </x:c>
      <x:c r="C550" t="n">
        <x:v>2.83</x:v>
      </x:c>
      <x:c r="D550" t="n">
        <x:v>240</x:v>
      </x:c>
      <x:c r="E550" t="str"/>
      <x:c r="F550" t="str">
        <x:v>UTILIDAES COZINHA ELITE.pdf</x:v>
      </x:c>
      <x:c r="G550" t="n">
        <x:v>56</x:v>
      </x:c>
    </x:row>
    <x:row r="551">
      <x:c r="A551" t="str">
        <x:v>RJ40196</x:v>
      </x:c>
      <x:c r="B551" t="str">
        <x:v>DESCASCADOR 17CM</x:v>
      </x:c>
      <x:c r="C551" t="n">
        <x:v>3.92</x:v>
      </x:c>
      <x:c r="D551" t="n">
        <x:v>260</x:v>
      </x:c>
      <x:c r="E551" t="str"/>
      <x:c r="F551" t="str">
        <x:v>UTILIDAES COZINHA ELITE.pdf</x:v>
      </x:c>
      <x:c r="G551" t="n">
        <x:v>57</x:v>
      </x:c>
    </x:row>
    <x:row r="552">
      <x:c r="A552" t="str">
        <x:v>RJ2960</x:v>
      </x:c>
      <x:c r="B552" t="str">
        <x:v>DESCASCADOR DE ALIMENTOS ACRILICO</x:v>
      </x:c>
      <x:c r="C552" t="n">
        <x:v>2.3</x:v>
      </x:c>
      <x:c r="D552" t="n">
        <x:v>120</x:v>
      </x:c>
      <x:c r="E552" t="str"/>
      <x:c r="F552" t="str">
        <x:v>UTILIDAES COZINHA ELITE.pdf</x:v>
      </x:c>
      <x:c r="G552" t="n">
        <x:v>57</x:v>
      </x:c>
    </x:row>
    <x:row r="553">
      <x:c r="A553" t="str">
        <x:v>RJ0351</x:v>
      </x:c>
      <x:c r="B553" t="str">
        <x:v>DESCASCADOR DE ALIMENTOS MULTI-USO</x:v>
      </x:c>
      <x:c r="C553" t="n">
        <x:v>7.32</x:v>
      </x:c>
      <x:c r="D553" t="n">
        <x:v>60</x:v>
      </x:c>
      <x:c r="E553" t="str"/>
      <x:c r="F553" t="str">
        <x:v>UTILIDAES COZINHA ELITE.pdf</x:v>
      </x:c>
      <x:c r="G553" t="n">
        <x:v>57</x:v>
      </x:c>
    </x:row>
    <x:row r="554">
      <x:c r="A554" t="str">
        <x:v>RJ40630</x:v>
      </x:c>
      <x:c r="B554" t="str">
        <x:v>DESCASCADOR DE LEGUMES DE INOX</x:v>
      </x:c>
      <x:c r="C554" t="n">
        <x:v>9.02</x:v>
      </x:c>
      <x:c r="D554" t="n">
        <x:v>72</x:v>
      </x:c>
      <x:c r="E554" t="str"/>
      <x:c r="F554" t="str">
        <x:v>UTILIDAES COZINHA ELITE.pdf</x:v>
      </x:c>
      <x:c r="G554" t="n">
        <x:v>58</x:v>
      </x:c>
    </x:row>
    <x:row r="555">
      <x:c r="A555" t="str">
        <x:v>RJ8663</x:v>
      </x:c>
      <x:c r="B555" t="str">
        <x:v>DESCASCADOR P/ALIMENTOS</x:v>
      </x:c>
      <x:c r="C555" t="n">
        <x:v>5.08</x:v>
      </x:c>
      <x:c r="D555" t="n">
        <x:v>100</x:v>
      </x:c>
      <x:c r="E555" t="str"/>
      <x:c r="F555" t="str">
        <x:v>UTILIDAES COZINHA ELITE.pdf</x:v>
      </x:c>
      <x:c r="G555" t="n">
        <x:v>58</x:v>
      </x:c>
    </x:row>
    <x:row r="556">
      <x:c r="A556" t="str">
        <x:v>ELA7668</x:v>
      </x:c>
      <x:c r="B556" t="str">
        <x:v>ESCOVA DE PLASTICO COLORIDA 15,5X6C</x:v>
      </x:c>
      <x:c r="C556" t="n">
        <x:v>2.64</x:v>
      </x:c>
      <x:c r="D556" t="n">
        <x:v>360</x:v>
      </x:c>
      <x:c r="E556" t="str"/>
      <x:c r="F556" t="str">
        <x:v>UTILIDAES COZINHA ELITE.pdf</x:v>
      </x:c>
      <x:c r="G556" t="n">
        <x:v>58</x:v>
      </x:c>
    </x:row>
    <x:row r="557">
      <x:c r="A557" t="str">
        <x:v>RJ40523</x:v>
      </x:c>
      <x:c r="B557" t="str">
        <x:v>ESCUMADEIRA DE INOX PEQUENA</x:v>
      </x:c>
      <x:c r="C557" t="n">
        <x:v>4.16</x:v>
      </x:c>
      <x:c r="D557" t="n">
        <x:v>120</x:v>
      </x:c>
      <x:c r="E557" t="str"/>
      <x:c r="F557" t="str">
        <x:v>UTILIDAES COZINHA ELITE.pdf</x:v>
      </x:c>
      <x:c r="G557" t="n">
        <x:v>59</x:v>
      </x:c>
    </x:row>
    <x:row r="558">
      <x:c r="A558" t="str">
        <x:v>RJ8187</x:v>
      </x:c>
      <x:c r="B558" t="str">
        <x:v>ESCUMADEIRA DE INOX 27X6CM</x:v>
      </x:c>
      <x:c r="C558" t="n">
        <x:v>3.97</x:v>
      </x:c>
      <x:c r="D558" t="n">
        <x:v>120</x:v>
      </x:c>
      <x:c r="E558" t="str"/>
      <x:c r="F558" t="str">
        <x:v>UTILIDAES COZINHA ELITE.pdf</x:v>
      </x:c>
      <x:c r="G558" t="n">
        <x:v>59</x:v>
      </x:c>
    </x:row>
    <x:row r="559">
      <x:c r="A559" t="str">
        <x:v>RJ00020</x:v>
      </x:c>
      <x:c r="B559" t="str">
        <x:v>ESCUMADEIRA DE INOX C/CB PLASTICO</x:v>
      </x:c>
      <x:c r="C559" t="n">
        <x:v>5.62</x:v>
      </x:c>
      <x:c r="D559" t="n">
        <x:v>120</x:v>
      </x:c>
      <x:c r="E559" t="str"/>
      <x:c r="F559" t="str">
        <x:v>UTILIDAES COZINHA ELITE.pdf</x:v>
      </x:c>
      <x:c r="G559" t="n">
        <x:v>59</x:v>
      </x:c>
    </x:row>
    <x:row r="560">
      <x:c r="A560" t="str">
        <x:v>RJ2660</x:v>
      </x:c>
      <x:c r="B560" t="str">
        <x:v>ESCUMADEIRA DE INOX CB PLASTICO</x:v>
      </x:c>
      <x:c r="C560" t="n">
        <x:v>5.66</x:v>
      </x:c>
      <x:c r="D560" t="n">
        <x:v>120</x:v>
      </x:c>
      <x:c r="E560" t="str"/>
      <x:c r="F560" t="str">
        <x:v>UTILIDAES COZINHA ELITE.pdf</x:v>
      </x:c>
      <x:c r="G560" t="n">
        <x:v>60</x:v>
      </x:c>
    </x:row>
    <x:row r="561">
      <x:c r="A561" t="str">
        <x:v>RJ2679E</x:v>
      </x:c>
      <x:c r="B561" t="str">
        <x:v>ESCUMADEIRA DE INOX INTEIRICO</x:v>
      </x:c>
      <x:c r="C561" t="n">
        <x:v>12.54</x:v>
      </x:c>
      <x:c r="D561" t="n">
        <x:v>120</x:v>
      </x:c>
      <x:c r="E561" t="str"/>
      <x:c r="F561" t="str">
        <x:v>UTILIDAES COZINHA ELITE.pdf</x:v>
      </x:c>
      <x:c r="G561" t="n">
        <x:v>60</x:v>
      </x:c>
    </x:row>
    <x:row r="562">
      <x:c r="A562" t="str">
        <x:v>RJUD0092</x:v>
      </x:c>
      <x:c r="B562" t="str">
        <x:v>ESCUMADEIRA DE SILICONE</x:v>
      </x:c>
      <x:c r="C562" t="n">
        <x:v>10.5</x:v>
      </x:c>
      <x:c r="D562" t="n">
        <x:v>100</x:v>
      </x:c>
      <x:c r="E562" t="str"/>
      <x:c r="F562" t="str">
        <x:v>UTILIDAES COZINHA ELITE.pdf</x:v>
      </x:c>
      <x:c r="G562" t="n">
        <x:v>60</x:v>
      </x:c>
    </x:row>
    <x:row r="563">
      <x:c r="A563" t="str">
        <x:v>ELU5041</x:v>
      </x:c>
      <x:c r="B563" t="str">
        <x:v>PRODUTOS DE ESCUMADEIRA DE SILICONE</x:v>
      </x:c>
      <x:c r="C563" t="n">
        <x:v>10.5</x:v>
      </x:c>
      <x:c r="D563" t="n">
        <x:v>72</x:v>
      </x:c>
      <x:c r="E563" t="str"/>
      <x:c r="F563" t="str">
        <x:v>UTILIDAES COZINHA ELITE.pdf</x:v>
      </x:c>
      <x:c r="G563" t="n">
        <x:v>61</x:v>
      </x:c>
    </x:row>
    <x:row r="564">
      <x:c r="A564" t="str">
        <x:v>RJUD0084</x:v>
      </x:c>
      <x:c r="B564" t="str">
        <x:v>ESCUMADEIRA DE SILICONE</x:v>
      </x:c>
      <x:c r="C564" t="n">
        <x:v>10.5</x:v>
      </x:c>
      <x:c r="D564" t="n">
        <x:v>100</x:v>
      </x:c>
      <x:c r="E564" t="str"/>
      <x:c r="F564" t="str">
        <x:v>UTILIDAES COZINHA ELITE.pdf</x:v>
      </x:c>
      <x:c r="G564" t="n">
        <x:v>61</x:v>
      </x:c>
    </x:row>
    <x:row r="565">
      <x:c r="A565" t="str">
        <x:v>RJ1085ED</x:v>
      </x:c>
      <x:c r="B565" t="str">
        <x:v>ESCUMADEIRA DE SILICONE 28X8,5CM</x:v>
      </x:c>
      <x:c r="C565" t="n">
        <x:v>9.73</x:v>
      </x:c>
      <x:c r="D565" t="n">
        <x:v>144</x:v>
      </x:c>
      <x:c r="E565" t="str"/>
      <x:c r="F565" t="str">
        <x:v>UTILIDAES COZINHA ELITE.pdf</x:v>
      </x:c>
      <x:c r="G565" t="n">
        <x:v>61</x:v>
      </x:c>
    </x:row>
    <x:row r="566">
      <x:c r="A566" t="str">
        <x:v>RJ7452</x:v>
      </x:c>
      <x:c r="B566" t="str">
        <x:v>PRODUTOS DE ESCUMADEIRA DE SILICONE 28X9CM</x:v>
      </x:c>
      <x:c r="C566" t="n">
        <x:v>8.5</x:v>
      </x:c>
      <x:c r="D566" t="n">
        <x:v>144</x:v>
      </x:c>
      <x:c r="E566" t="str"/>
      <x:c r="F566" t="str">
        <x:v>UTILIDAES COZINHA ELITE.pdf</x:v>
      </x:c>
      <x:c r="G566" t="n">
        <x:v>62</x:v>
      </x:c>
    </x:row>
    <x:row r="567">
      <x:c r="A567" t="str">
        <x:v>EL1104</x:v>
      </x:c>
      <x:c r="B567" t="str">
        <x:v>ESCUMADEIRA DE SILICONE C/CB DE</x:v>
      </x:c>
      <x:c r="C567" t="n">
        <x:v>9.3</x:v>
      </x:c>
      <x:c r="D567" t="n">
        <x:v>144</x:v>
      </x:c>
      <x:c r="E567" t="str"/>
      <x:c r="F567" t="str">
        <x:v>UTILIDAES COZINHA ELITE.pdf</x:v>
      </x:c>
      <x:c r="G567" t="n">
        <x:v>62</x:v>
      </x:c>
    </x:row>
    <x:row r="568">
      <x:c r="A568" t="str">
        <x:v>RJUD0101</x:v>
      </x:c>
      <x:c r="B568" t="str">
        <x:v>ESCUMADEIRA INOX C/CABO PLAST COR</x:v>
      </x:c>
      <x:c r="C568" t="n">
        <x:v>13.16</x:v>
      </x:c>
      <x:c r="D568" t="n">
        <x:v>100</x:v>
      </x:c>
      <x:c r="E568" t="str"/>
      <x:c r="F568" t="str">
        <x:v>UTILIDAES COZINHA ELITE.pdf</x:v>
      </x:c>
      <x:c r="G568" t="n">
        <x:v>62</x:v>
      </x:c>
    </x:row>
    <x:row r="569">
      <x:c r="A569" t="str">
        <x:v>RJUD0096</x:v>
      </x:c>
      <x:c r="B569" t="str">
        <x:v>ESCUMADEIRA INOX COM CABO PLASTICO</x:v>
      </x:c>
      <x:c r="C569" t="n">
        <x:v>13.16</x:v>
      </x:c>
      <x:c r="D569" t="n">
        <x:v>100</x:v>
      </x:c>
      <x:c r="E569" t="str"/>
      <x:c r="F569" t="str">
        <x:v>UTILIDAES COZINHA ELITE.pdf</x:v>
      </x:c>
      <x:c r="G569" t="n">
        <x:v>63</x:v>
      </x:c>
    </x:row>
    <x:row r="570">
      <x:c r="A570" t="str">
        <x:v>RJ8053</x:v>
      </x:c>
      <x:c r="B570" t="str">
        <x:v>ESFREGAO DE METAL P/ LIMPEZA</x:v>
      </x:c>
      <x:c r="C570" t="n">
        <x:v>27.72</x:v>
      </x:c>
      <x:c r="D570" t="n">
        <x:v>20</x:v>
      </x:c>
      <x:c r="E570" t="str"/>
      <x:c r="F570" t="str">
        <x:v>UTILIDAES COZINHA ELITE.pdf</x:v>
      </x:c>
      <x:c r="G570" t="n">
        <x:v>63</x:v>
      </x:c>
    </x:row>
    <x:row r="571">
      <x:c r="A571" t="str">
        <x:v>RJ40651</x:v>
      </x:c>
      <x:c r="B571" t="str">
        <x:v>ESPATULA DE INOX</x:v>
      </x:c>
      <x:c r="C571" t="n">
        <x:v>11.95</x:v>
      </x:c>
      <x:c r="D571" t="n">
        <x:v>48</x:v>
      </x:c>
      <x:c r="E571" t="str"/>
      <x:c r="F571" t="str">
        <x:v>UTILIDAES COZINHA ELITE.pdf</x:v>
      </x:c>
      <x:c r="G571" t="n">
        <x:v>63</x:v>
      </x:c>
    </x:row>
    <x:row r="572">
      <x:c r="A572" t="str">
        <x:v>RJ40652</x:v>
      </x:c>
      <x:c r="B572" t="str">
        <x:v>ESPATULA DE INOX</x:v>
      </x:c>
      <x:c r="C572" t="n">
        <x:v>13.3</x:v>
      </x:c>
      <x:c r="D572" t="n">
        <x:v>48</x:v>
      </x:c>
      <x:c r="E572" t="str"/>
      <x:c r="F572" t="str">
        <x:v>UTILIDAES COZINHA ELITE.pdf</x:v>
      </x:c>
      <x:c r="G572" t="n">
        <x:v>64</x:v>
      </x:c>
    </x:row>
    <x:row r="573">
      <x:c r="A573" t="str">
        <x:v>RJ40653</x:v>
      </x:c>
      <x:c r="B573" t="str">
        <x:v>ESPATULA DE INOX</x:v>
      </x:c>
      <x:c r="C573" t="n">
        <x:v>14.28</x:v>
      </x:c>
      <x:c r="D573" t="n">
        <x:v>24</x:v>
      </x:c>
      <x:c r="E573" t="str"/>
      <x:c r="F573" t="str">
        <x:v>UTILIDAES COZINHA ELITE.pdf</x:v>
      </x:c>
      <x:c r="G573" t="n">
        <x:v>64</x:v>
      </x:c>
    </x:row>
    <x:row r="574">
      <x:c r="A574" t="str">
        <x:v>RJ40650</x:v>
      </x:c>
      <x:c r="B574" t="str">
        <x:v>ESPATULA DE INOX</x:v>
      </x:c>
      <x:c r="C574" t="n">
        <x:v>11.66</x:v>
      </x:c>
      <x:c r="D574" t="n">
        <x:v>48</x:v>
      </x:c>
      <x:c r="E574" t="str"/>
      <x:c r="F574" t="str">
        <x:v>UTILIDAES COZINHA ELITE.pdf</x:v>
      </x:c>
      <x:c r="G574" t="n">
        <x:v>64</x:v>
      </x:c>
    </x:row>
    <x:row r="575">
      <x:c r="A575" t="str">
        <x:v>RJ40649</x:v>
      </x:c>
      <x:c r="B575" t="str">
        <x:v>ESPATULA DE INOX</x:v>
      </x:c>
      <x:c r="C575" t="n">
        <x:v>10.64</x:v>
      </x:c>
      <x:c r="D575" t="n">
        <x:v>48</x:v>
      </x:c>
      <x:c r="E575" t="str"/>
      <x:c r="F575" t="str">
        <x:v>UTILIDAES COZINHA ELITE.pdf</x:v>
      </x:c>
      <x:c r="G575" t="n">
        <x:v>65</x:v>
      </x:c>
    </x:row>
    <x:row r="576">
      <x:c r="A576" t="str">
        <x:v>RJ40631</x:v>
      </x:c>
      <x:c r="B576" t="str">
        <x:v>ESPATULA DE INOX</x:v>
      </x:c>
      <x:c r="C576" t="n">
        <x:v>7.52</x:v>
      </x:c>
      <x:c r="D576" t="n">
        <x:v>72</x:v>
      </x:c>
      <x:c r="E576" t="str"/>
      <x:c r="F576" t="str">
        <x:v>UTILIDAES COZINHA ELITE.pdf</x:v>
      </x:c>
      <x:c r="G576" t="n">
        <x:v>65</x:v>
      </x:c>
    </x:row>
    <x:row r="577">
      <x:c r="A577" t="str">
        <x:v>RJ14037</x:v>
      </x:c>
      <x:c r="B577" t="str">
        <x:v>ESPATULA DE INOX CABO DE MADEIRA</x:v>
      </x:c>
      <x:c r="C577" t="n">
        <x:v>9.82</x:v>
      </x:c>
      <x:c r="D577" t="n">
        <x:v>24</x:v>
      </x:c>
      <x:c r="E577" t="str"/>
      <x:c r="F577" t="str">
        <x:v>UTILIDAES COZINHA ELITE.pdf</x:v>
      </x:c>
      <x:c r="G577" t="n">
        <x:v>65</x:v>
      </x:c>
    </x:row>
    <x:row r="578">
      <x:c r="A578" t="str">
        <x:v>RJ2662</x:v>
      </x:c>
      <x:c r="B578" t="str">
        <x:v>ESPATULA DE INOX CABO PLASTICO</x:v>
      </x:c>
      <x:c r="C578" t="n">
        <x:v>5.73</x:v>
      </x:c>
      <x:c r="D578" t="n">
        <x:v>120</x:v>
      </x:c>
      <x:c r="E578" t="str"/>
      <x:c r="F578" t="str">
        <x:v>UTILIDAES COZINHA ELITE.pdf</x:v>
      </x:c>
      <x:c r="G578" t="n">
        <x:v>66</x:v>
      </x:c>
    </x:row>
    <x:row r="579">
      <x:c r="A579" t="str">
        <x:v>RJ2678E</x:v>
      </x:c>
      <x:c r="B579" t="str">
        <x:v>ESPATULA DE INOX INTEIRIÇO P/SERVIR</x:v>
      </x:c>
      <x:c r="C579" t="n">
        <x:v>11.79</x:v>
      </x:c>
      <x:c r="D579" t="n">
        <x:v>120</x:v>
      </x:c>
      <x:c r="E579" t="str"/>
      <x:c r="F579" t="str">
        <x:v>UTILIDAES COZINHA ELITE.pdf</x:v>
      </x:c>
      <x:c r="G579" t="n">
        <x:v>66</x:v>
      </x:c>
    </x:row>
    <x:row r="580">
      <x:c r="A580" t="str">
        <x:v>RJ1056</x:v>
      </x:c>
      <x:c r="B580" t="str">
        <x:v>ESPATULA DE NYLON</x:v>
      </x:c>
      <x:c r="C580" t="n">
        <x:v>7.92</x:v>
      </x:c>
      <x:c r="D580" t="n">
        <x:v>120</x:v>
      </x:c>
      <x:c r="E580" t="str"/>
      <x:c r="F580" t="str">
        <x:v>UTILIDAES COZINHA ELITE.pdf</x:v>
      </x:c>
      <x:c r="G580" t="n">
        <x:v>66</x:v>
      </x:c>
    </x:row>
    <x:row r="581">
      <x:c r="A581" t="str">
        <x:v>RJ40802</x:v>
      </x:c>
      <x:c r="B581" t="str">
        <x:v>PRODUTOS DE ESPATULA DE SILICONE</x:v>
      </x:c>
      <x:c r="C581" t="n">
        <x:v>3.34</x:v>
      </x:c>
      <x:c r="D581" t="n">
        <x:v>120</x:v>
      </x:c>
      <x:c r="E581" t="str"/>
      <x:c r="F581" t="str">
        <x:v>UTILIDAES COZINHA ELITE.pdf</x:v>
      </x:c>
      <x:c r="G581" t="n">
        <x:v>67</x:v>
      </x:c>
    </x:row>
    <x:row r="582">
      <x:c r="A582" t="str">
        <x:v>RJ40801</x:v>
      </x:c>
      <x:c r="B582" t="str">
        <x:v>ESPATULA DE SILICONE</x:v>
      </x:c>
      <x:c r="C582" t="n">
        <x:v>2.54</x:v>
      </x:c>
      <x:c r="D582" t="n">
        <x:v>120</x:v>
      </x:c>
      <x:c r="E582" t="str"/>
      <x:c r="F582" t="str">
        <x:v>UTILIDAES COZINHA ELITE.pdf</x:v>
      </x:c>
      <x:c r="G582" t="n">
        <x:v>67</x:v>
      </x:c>
    </x:row>
    <x:row r="583">
      <x:c r="A583" t="str">
        <x:v>RJ7457</x:v>
      </x:c>
      <x:c r="B583" t="str">
        <x:v>ESPATULA DE SILICONE C/CABO DE MADEIRA</x:v>
      </x:c>
      <x:c r="C583" t="n">
        <x:v>7.43</x:v>
      </x:c>
      <x:c r="D583" t="n">
        <x:v>144</x:v>
      </x:c>
      <x:c r="E583" t="str"/>
      <x:c r="F583" t="str">
        <x:v>UTILIDAES COZINHA ELITE.pdf</x:v>
      </x:c>
      <x:c r="G583" t="n">
        <x:v>67</x:v>
      </x:c>
    </x:row>
    <x:row r="584">
      <x:c r="A584" t="str">
        <x:v>RJ7455</x:v>
      </x:c>
      <x:c r="B584" t="str">
        <x:v>PRODUTOS DE ESPATULA DE SILICONE COLORIDA 19CM</x:v>
      </x:c>
      <x:c r="C584" t="n">
        <x:v>3.2</x:v>
      </x:c>
      <x:c r="D584" t="n">
        <x:v>360</x:v>
      </x:c>
      <x:c r="E584" t="str"/>
      <x:c r="F584" t="str">
        <x:v>UTILIDAES COZINHA ELITE.pdf</x:v>
      </x:c>
      <x:c r="G584" t="n">
        <x:v>68</x:v>
      </x:c>
    </x:row>
    <x:row r="585">
      <x:c r="A585" t="str">
        <x:v>RJUD0099</x:v>
      </x:c>
      <x:c r="B585" t="str">
        <x:v>ESPATULA INOX COM CABO DE PLASTICO</x:v>
      </x:c>
      <x:c r="C585" t="n">
        <x:v>11.99</x:v>
      </x:c>
      <x:c r="D585" t="n">
        <x:v>100</x:v>
      </x:c>
      <x:c r="E585" t="str"/>
      <x:c r="F585" t="str">
        <x:v>UTILIDAES COZINHA ELITE.pdf</x:v>
      </x:c>
      <x:c r="G585" t="n">
        <x:v>68</x:v>
      </x:c>
    </x:row>
    <x:row r="586">
      <x:c r="A586" t="str">
        <x:v>RJ2671</x:v>
      </x:c>
      <x:c r="B586" t="str">
        <x:v>ESPATULA P/BOLO</x:v>
      </x:c>
      <x:c r="C586" t="n">
        <x:v>4.89</x:v>
      </x:c>
      <x:c r="D586" t="n">
        <x:v>120</x:v>
      </x:c>
      <x:c r="E586" t="str"/>
      <x:c r="F586" t="str">
        <x:v>UTILIDAES COZINHA ELITE.pdf</x:v>
      </x:c>
      <x:c r="G586" t="n">
        <x:v>68</x:v>
      </x:c>
    </x:row>
    <x:row r="587">
      <x:c r="A587" t="str">
        <x:v>RJUD0079</x:v>
      </x:c>
      <x:c r="B587" t="str">
        <x:v>ESPATULA RETA</x:v>
      </x:c>
      <x:c r="C587" t="n">
        <x:v>10.5</x:v>
      </x:c>
      <x:c r="D587" t="n">
        <x:v>100</x:v>
      </x:c>
      <x:c r="E587" t="str"/>
      <x:c r="F587" t="str">
        <x:v>UTILIDAES COZINHA ELITE.pdf</x:v>
      </x:c>
      <x:c r="G587" t="n">
        <x:v>69</x:v>
      </x:c>
    </x:row>
    <x:row r="588">
      <x:c r="A588" t="str">
        <x:v>RJUD0087</x:v>
      </x:c>
      <x:c r="B588" t="str">
        <x:v>ESPATULA RETA DE SILICONE</x:v>
      </x:c>
      <x:c r="C588" t="n">
        <x:v>10.5</x:v>
      </x:c>
      <x:c r="D588" t="n">
        <x:v>100</x:v>
      </x:c>
      <x:c r="E588" t="str"/>
      <x:c r="F588" t="str">
        <x:v>UTILIDAES COZINHA ELITE.pdf</x:v>
      </x:c>
      <x:c r="G588" t="n">
        <x:v>69</x:v>
      </x:c>
    </x:row>
    <x:row r="589">
      <x:c r="A589" t="str">
        <x:v>RJ2663</x:v>
      </x:c>
      <x:c r="B589" t="str">
        <x:v>ESPATULA VAZADA DE INOX CB PLASTICO</x:v>
      </x:c>
      <x:c r="C589" t="n">
        <x:v>5.73</x:v>
      </x:c>
      <x:c r="D589" t="n">
        <x:v>120</x:v>
      </x:c>
      <x:c r="E589" t="str"/>
      <x:c r="F589" t="str">
        <x:v>UTILIDAES COZINHA ELITE.pdf</x:v>
      </x:c>
      <x:c r="G589" t="n">
        <x:v>69</x:v>
      </x:c>
    </x:row>
    <x:row r="590">
      <x:c r="A590" t="str">
        <x:v>RJ40671</x:v>
      </x:c>
      <x:c r="B590" t="str">
        <x:v>ESPREMEDOR DE ALHO INOX</x:v>
      </x:c>
      <x:c r="C590" t="n">
        <x:v>15.03</x:v>
      </x:c>
      <x:c r="D590" t="n">
        <x:v>48</x:v>
      </x:c>
      <x:c r="E590" t="str"/>
      <x:c r="F590" t="str">
        <x:v>UTILIDAES COZINHA ELITE.pdf</x:v>
      </x:c>
      <x:c r="G590" t="n">
        <x:v>70</x:v>
      </x:c>
    </x:row>
    <x:row r="591">
      <x:c r="A591" t="str">
        <x:v>RJ40777</x:v>
      </x:c>
      <x:c r="B591" t="str">
        <x:v>ESPREMEDOR DE LIMÃO PLÁSTICO</x:v>
      </x:c>
      <x:c r="C591" t="n">
        <x:v>4.93</x:v>
      </x:c>
      <x:c r="D591" t="n">
        <x:v>120</x:v>
      </x:c>
      <x:c r="E591" t="str"/>
      <x:c r="F591" t="str">
        <x:v>UTILIDAES COZINHA ELITE.pdf</x:v>
      </x:c>
      <x:c r="G591" t="n">
        <x:v>70</x:v>
      </x:c>
    </x:row>
    <x:row r="592">
      <x:c r="A592" t="str">
        <x:v>RJ40634</x:v>
      </x:c>
      <x:c r="B592" t="str">
        <x:v>FACA DE COZINHA C/ CABO DE MADEIRA</x:v>
      </x:c>
      <x:c r="C592" t="n">
        <x:v>5.51</x:v>
      </x:c>
      <x:c r="D592" t="n">
        <x:v>72</x:v>
      </x:c>
      <x:c r="E592" t="str"/>
      <x:c r="F592" t="str">
        <x:v>UTILIDAES COZINHA ELITE.pdf</x:v>
      </x:c>
      <x:c r="G592" t="n">
        <x:v>70</x:v>
      </x:c>
    </x:row>
    <x:row r="593">
      <x:c r="A593" t="str">
        <x:v>RJ40635</x:v>
      </x:c>
      <x:c r="B593" t="str">
        <x:v>FACA DE COZINHA DE INOX</x:v>
      </x:c>
      <x:c r="C593" t="n">
        <x:v>3.5</x:v>
      </x:c>
      <x:c r="D593" t="n">
        <x:v>72</x:v>
      </x:c>
      <x:c r="E593" t="str"/>
      <x:c r="F593" t="str">
        <x:v>UTILIDAES COZINHA ELITE.pdf</x:v>
      </x:c>
      <x:c r="G593" t="n">
        <x:v>71</x:v>
      </x:c>
    </x:row>
    <x:row r="594">
      <x:c r="A594" t="str">
        <x:v>RJ40633</x:v>
      </x:c>
      <x:c r="B594" t="str">
        <x:v>FACA DE COZINHA DE INOX CABO DE MADEIRA</x:v>
      </x:c>
      <x:c r="C594" t="n">
        <x:v>5.01</x:v>
      </x:c>
      <x:c r="D594" t="n">
        <x:v>72</x:v>
      </x:c>
      <x:c r="E594" t="str"/>
      <x:c r="F594" t="str">
        <x:v>UTILIDAES COZINHA ELITE.pdf</x:v>
      </x:c>
      <x:c r="G594" t="n">
        <x:v>71</x:v>
      </x:c>
    </x:row>
    <x:row r="595">
      <x:c r="A595" t="str">
        <x:v>RJ40636</x:v>
      </x:c>
      <x:c r="B595" t="str">
        <x:v>FACA DE COZINHA INOX</x:v>
      </x:c>
      <x:c r="C595" t="n">
        <x:v>6.12</x:v>
      </x:c>
      <x:c r="D595" t="n">
        <x:v>72</x:v>
      </x:c>
      <x:c r="E595" t="str"/>
      <x:c r="F595" t="str">
        <x:v>UTILIDAES COZINHA ELITE.pdf</x:v>
      </x:c>
      <x:c r="G595" t="n">
        <x:v>71</x:v>
      </x:c>
    </x:row>
    <x:row r="596">
      <x:c r="A596" t="str">
        <x:v>RJ40637</x:v>
      </x:c>
      <x:c r="B596" t="str">
        <x:v>FACA DE COZINHA INOX</x:v>
      </x:c>
      <x:c r="C596" t="n">
        <x:v>6.65</x:v>
      </x:c>
      <x:c r="D596" t="n">
        <x:v>72</x:v>
      </x:c>
      <x:c r="E596" t="str"/>
      <x:c r="F596" t="str">
        <x:v>UTILIDAES COZINHA ELITE.pdf</x:v>
      </x:c>
      <x:c r="G596" t="n">
        <x:v>72</x:v>
      </x:c>
    </x:row>
    <x:row r="597">
      <x:c r="A597" t="str">
        <x:v>RJ40646</x:v>
      </x:c>
      <x:c r="B597" t="str">
        <x:v>FACA DE COZINHA INOX 10'</x:v>
      </x:c>
      <x:c r="C597" t="n">
        <x:v>17.03</x:v>
      </x:c>
      <x:c r="D597" t="n">
        <x:v>48</x:v>
      </x:c>
      <x:c r="E597" t="str"/>
      <x:c r="F597" t="str">
        <x:v>UTILIDAES COZINHA ELITE.pdf</x:v>
      </x:c>
      <x:c r="G597" t="n">
        <x:v>72</x:v>
      </x:c>
    </x:row>
    <x:row r="598">
      <x:c r="A598" t="str">
        <x:v>RJ40642</x:v>
      </x:c>
      <x:c r="B598" t="str">
        <x:v>FACA DE COZINHA INOX 10'</x:v>
      </x:c>
      <x:c r="C598" t="n">
        <x:v>15.28</x:v>
      </x:c>
      <x:c r="D598" t="n">
        <x:v>48</x:v>
      </x:c>
      <x:c r="E598" t="str"/>
      <x:c r="F598" t="str">
        <x:v>UTILIDAES COZINHA ELITE.pdf</x:v>
      </x:c>
      <x:c r="G598" t="n">
        <x:v>72</x:v>
      </x:c>
    </x:row>
    <x:row r="599">
      <x:c r="A599" t="str">
        <x:v>RJ40645</x:v>
      </x:c>
      <x:c r="B599" t="str">
        <x:v>FACA DE COZINHA INOX 8'</x:v>
      </x:c>
      <x:c r="C599" t="n">
        <x:v>14.78</x:v>
      </x:c>
      <x:c r="D599" t="n">
        <x:v>48</x:v>
      </x:c>
      <x:c r="E599" t="str"/>
      <x:c r="F599" t="str">
        <x:v>UTILIDAES COZINHA ELITE.pdf</x:v>
      </x:c>
      <x:c r="G599" t="n">
        <x:v>73</x:v>
      </x:c>
    </x:row>
    <x:row r="600">
      <x:c r="A600" t="str">
        <x:v>RJ40641</x:v>
      </x:c>
      <x:c r="B600" t="str">
        <x:v>FACA DE COZINHA INOX 8'</x:v>
      </x:c>
      <x:c r="C600" t="n">
        <x:v>13.28</x:v>
      </x:c>
      <x:c r="D600" t="n">
        <x:v>48</x:v>
      </x:c>
      <x:c r="E600" t="str"/>
      <x:c r="F600" t="str">
        <x:v>UTILIDAES COZINHA ELITE.pdf</x:v>
      </x:c>
      <x:c r="G600" t="n">
        <x:v>73</x:v>
      </x:c>
    </x:row>
    <x:row r="601">
      <x:c r="A601" t="str">
        <x:v>RJ40643</x:v>
      </x:c>
      <x:c r="B601" t="str">
        <x:v>FACA DE DESOSSAR DE INOX</x:v>
      </x:c>
      <x:c r="C601" t="n">
        <x:v>10.02</x:v>
      </x:c>
      <x:c r="D601" t="n">
        <x:v>48</x:v>
      </x:c>
      <x:c r="E601" t="str"/>
      <x:c r="F601" t="str">
        <x:v>UTILIDAES COZINHA ELITE.pdf</x:v>
      </x:c>
      <x:c r="G601" t="n">
        <x:v>73</x:v>
      </x:c>
    </x:row>
    <x:row r="602">
      <x:c r="A602" t="str">
        <x:v>RJ40640</x:v>
      </x:c>
      <x:c r="B602" t="str">
        <x:v>FACA DE DESOSSAR DE INOX</x:v>
      </x:c>
      <x:c r="C602" t="n">
        <x:v>9.52</x:v>
      </x:c>
      <x:c r="D602" t="n">
        <x:v>48</x:v>
      </x:c>
      <x:c r="E602" t="str"/>
      <x:c r="F602" t="str">
        <x:v>UTILIDAES COZINHA ELITE.pdf</x:v>
      </x:c>
      <x:c r="G602" t="n">
        <x:v>74</x:v>
      </x:c>
    </x:row>
    <x:row r="603">
      <x:c r="A603" t="str">
        <x:v>EL2001012</x:v>
      </x:c>
      <x:c r="B603" t="str">
        <x:v>FACA DE INOX COM SERRINHA FRIZADA</x:v>
      </x:c>
      <x:c r="C603" t="n">
        <x:v>1.32</x:v>
      </x:c>
      <x:c r="D603" t="n">
        <x:v>600</x:v>
      </x:c>
      <x:c r="E603" t="str"/>
      <x:c r="F603" t="str">
        <x:v>UTILIDAES COZINHA ELITE.pdf</x:v>
      </x:c>
      <x:c r="G603" t="n">
        <x:v>74</x:v>
      </x:c>
    </x:row>
    <x:row r="604">
      <x:c r="A604" t="str">
        <x:v>RJ40638</x:v>
      </x:c>
      <x:c r="B604" t="str">
        <x:v>FACA DE PÃO DE INOX</x:v>
      </x:c>
      <x:c r="C604" t="n">
        <x:v>7</x:v>
      </x:c>
      <x:c r="D604" t="n">
        <x:v>72</x:v>
      </x:c>
      <x:c r="E604" t="str"/>
      <x:c r="F604" t="str">
        <x:v>UTILIDAES COZINHA ELITE.pdf</x:v>
      </x:c>
      <x:c r="G604" t="n">
        <x:v>74</x:v>
      </x:c>
    </x:row>
    <x:row r="605">
      <x:c r="A605" t="str">
        <x:v>RJ40644</x:v>
      </x:c>
      <x:c r="B605" t="str">
        <x:v>FACA PARA FRUTA DE INOX</x:v>
      </x:c>
      <x:c r="C605" t="n">
        <x:v>10.02</x:v>
      </x:c>
      <x:c r="D605" t="n">
        <x:v>48</x:v>
      </x:c>
      <x:c r="E605" t="str"/>
      <x:c r="F605" t="str">
        <x:v>UTILIDAES COZINHA ELITE.pdf</x:v>
      </x:c>
      <x:c r="G605" t="n">
        <x:v>75</x:v>
      </x:c>
    </x:row>
    <x:row r="606">
      <x:c r="A606" t="str">
        <x:v>RJ8407</x:v>
      </x:c>
      <x:c r="B606" t="str">
        <x:v>FILTRO AREJADOR P/TORNEIRA PLAST.</x:v>
      </x:c>
      <x:c r="C606" t="n">
        <x:v>4.97</x:v>
      </x:c>
      <x:c r="D606" t="n">
        <x:v>144</x:v>
      </x:c>
      <x:c r="E606" t="str"/>
      <x:c r="F606" t="str">
        <x:v>UTILIDAES COZINHA ELITE.pdf</x:v>
      </x:c>
      <x:c r="G606" t="n">
        <x:v>75</x:v>
      </x:c>
    </x:row>
    <x:row r="607">
      <x:c r="A607" t="str">
        <x:v>RJ1560</x:v>
      </x:c>
      <x:c r="B607" t="str">
        <x:v>FILTRO PURIFICADOR DE AGUA DE PLASTICO</x:v>
      </x:c>
      <x:c r="C607" t="n">
        <x:v>8.4</x:v>
      </x:c>
      <x:c r="D607" t="n">
        <x:v>288</x:v>
      </x:c>
      <x:c r="E607" t="str"/>
      <x:c r="F607" t="str">
        <x:v>UTILIDAES COZINHA ELITE.pdf</x:v>
      </x:c>
      <x:c r="G607" t="n">
        <x:v>75</x:v>
      </x:c>
    </x:row>
    <x:row r="608">
      <x:c r="A608" t="str">
        <x:v>RJ1561</x:v>
      </x:c>
      <x:c r="B608" t="str">
        <x:v>FILTRO PURIFICADOR DE AGUA DE PLASTICO 6CM</x:v>
      </x:c>
      <x:c r="C608" t="n">
        <x:v>8.4</x:v>
      </x:c>
      <x:c r="D608" t="n">
        <x:v>288</x:v>
      </x:c>
      <x:c r="E608" t="str"/>
      <x:c r="F608" t="str">
        <x:v>UTILIDAES COZINHA ELITE.pdf</x:v>
      </x:c>
      <x:c r="G608" t="n">
        <x:v>76</x:v>
      </x:c>
    </x:row>
    <x:row r="609">
      <x:c r="A609" t="str">
        <x:v>RJ40087</x:v>
      </x:c>
      <x:c r="B609" t="str">
        <x:v>FITA CREPE</x:v>
      </x:c>
      <x:c r="C609" t="n">
        <x:v>5.61</x:v>
      </x:c>
      <x:c r="D609" t="n">
        <x:v>192</x:v>
      </x:c>
      <x:c r="E609" t="str"/>
      <x:c r="F609" t="str">
        <x:v>UTILIDAES COZINHA ELITE.pdf</x:v>
      </x:c>
      <x:c r="G609" t="n">
        <x:v>76</x:v>
      </x:c>
    </x:row>
    <x:row r="610">
      <x:c r="A610" t="str">
        <x:v>RJ40089</x:v>
      </x:c>
      <x:c r="B610" t="str">
        <x:v>FITA DUPLA FACE</x:v>
      </x:c>
      <x:c r="C610" t="n">
        <x:v>2.15</x:v>
      </x:c>
      <x:c r="D610" t="n">
        <x:v>144</x:v>
      </x:c>
      <x:c r="E610" t="str"/>
      <x:c r="F610" t="str">
        <x:v>UTILIDAES COZINHA ELITE.pdf</x:v>
      </x:c>
      <x:c r="G610" t="n">
        <x:v>76</x:v>
      </x:c>
    </x:row>
    <x:row r="611">
      <x:c r="A611" t="str">
        <x:v>RJ40090</x:v>
      </x:c>
      <x:c r="B611" t="str">
        <x:v>FITA SILVER TAPE 9M</x:v>
      </x:c>
      <x:c r="C611" t="n">
        <x:v>7.7</x:v>
      </x:c>
      <x:c r="D611" t="n">
        <x:v>36</x:v>
      </x:c>
      <x:c r="E611" t="str"/>
      <x:c r="F611" t="str">
        <x:v>UTILIDAES COZINHA ELITE.pdf</x:v>
      </x:c>
      <x:c r="G611" t="n">
        <x:v>77</x:v>
      </x:c>
    </x:row>
    <x:row r="612">
      <x:c r="A612" t="str">
        <x:v>RJF8177</x:v>
      </x:c>
      <x:c r="B612" t="str">
        <x:v>FORMA ANTIADERENTE REDONDA C/3PCS</x:v>
      </x:c>
      <x:c r="C612" t="n">
        <x:v>26.31</x:v>
      </x:c>
      <x:c r="D612" t="n">
        <x:v>12</x:v>
      </x:c>
      <x:c r="E612" t="str"/>
      <x:c r="F612" t="str">
        <x:v>UTILIDAES COZINHA ELITE.pdf</x:v>
      </x:c>
      <x:c r="G612" t="n">
        <x:v>77</x:v>
      </x:c>
    </x:row>
    <x:row r="613">
      <x:c r="A613" t="str">
        <x:v>RJ41213</x:v>
      </x:c>
      <x:c r="B613" t="str">
        <x:v>FORMA ASSADEIRA 37 CM</x:v>
      </x:c>
      <x:c r="C613" t="n">
        <x:v>13.97</x:v>
      </x:c>
      <x:c r="D613" t="n">
        <x:v>50</x:v>
      </x:c>
      <x:c r="E613" t="str"/>
      <x:c r="F613" t="str">
        <x:v>UTILIDAES COZINHA ELITE.pdf</x:v>
      </x:c>
      <x:c r="G613" t="n">
        <x:v>77</x:v>
      </x:c>
    </x:row>
    <x:row r="614">
      <x:c r="A614" t="str">
        <x:v>RJ41214</x:v>
      </x:c>
      <x:c r="B614" t="str">
        <x:v>FORMA ASSADEIRA 42 CM</x:v>
      </x:c>
      <x:c r="C614" t="n">
        <x:v>16.44</x:v>
      </x:c>
      <x:c r="D614" t="n">
        <x:v>50</x:v>
      </x:c>
      <x:c r="E614" t="str"/>
      <x:c r="F614" t="str">
        <x:v>UTILIDAES COZINHA ELITE.pdf</x:v>
      </x:c>
      <x:c r="G614" t="n">
        <x:v>78</x:v>
      </x:c>
    </x:row>
    <x:row r="615">
      <x:c r="A615" t="str">
        <x:v>RJ40282</x:v>
      </x:c>
      <x:c r="B615" t="str">
        <x:v>FORMA ASSADEIRA 42 CM</x:v>
      </x:c>
      <x:c r="C615" t="n">
        <x:v>19</x:v>
      </x:c>
      <x:c r="D615" t="n">
        <x:v>25</x:v>
      </x:c>
      <x:c r="E615" t="str"/>
      <x:c r="F615" t="str">
        <x:v>UTILIDAES COZINHA ELITE.pdf</x:v>
      </x:c>
      <x:c r="G615" t="n">
        <x:v>78</x:v>
      </x:c>
    </x:row>
    <x:row r="616">
      <x:c r="A616" t="str">
        <x:v>RJF2038</x:v>
      </x:c>
      <x:c r="B616" t="str">
        <x:v>FORMA ASSADEIRA RETANGULAR C/</x:v>
      </x:c>
      <x:c r="C616" t="n">
        <x:v>22.48</x:v>
      </x:c>
      <x:c r="D616" t="n">
        <x:v>50</x:v>
      </x:c>
      <x:c r="E616" t="str"/>
      <x:c r="F616" t="str">
        <x:v>UTILIDAES COZINHA ELITE.pdf</x:v>
      </x:c>
      <x:c r="G616" t="n">
        <x:v>78</x:v>
      </x:c>
    </x:row>
    <x:row r="617">
      <x:c r="A617" t="str">
        <x:v>RJ41108</x:v>
      </x:c>
      <x:c r="B617" t="str">
        <x:v>FORMA DE BOLO</x:v>
      </x:c>
      <x:c r="C617" t="n">
        <x:v>10.16</x:v>
      </x:c>
      <x:c r="D617" t="n">
        <x:v>36</x:v>
      </x:c>
      <x:c r="E617" t="str"/>
      <x:c r="F617" t="str">
        <x:v>UTILIDAES COZINHA ELITE.pdf</x:v>
      </x:c>
      <x:c r="G617" t="n">
        <x:v>79</x:v>
      </x:c>
    </x:row>
    <x:row r="618">
      <x:c r="A618" t="str">
        <x:v>RJ41113</x:v>
      </x:c>
      <x:c r="B618" t="str">
        <x:v>FORMA DE BOLO</x:v>
      </x:c>
      <x:c r="C618" t="n">
        <x:v>11.61</x:v>
      </x:c>
      <x:c r="D618" t="n">
        <x:v>36</x:v>
      </x:c>
      <x:c r="E618" t="str"/>
      <x:c r="F618" t="str">
        <x:v>UTILIDAES COZINHA ELITE.pdf</x:v>
      </x:c>
      <x:c r="G618" t="n">
        <x:v>79</x:v>
      </x:c>
    </x:row>
    <x:row r="619">
      <x:c r="A619" t="str">
        <x:v>RJ41111</x:v>
      </x:c>
      <x:c r="B619" t="str">
        <x:v>FORMA DE BOLO CORAÇÃO</x:v>
      </x:c>
      <x:c r="C619" t="n">
        <x:v>12.19</x:v>
      </x:c>
      <x:c r="D619" t="n">
        <x:v>36</x:v>
      </x:c>
      <x:c r="E619" t="str"/>
      <x:c r="F619" t="str">
        <x:v>UTILIDAES COZINHA ELITE.pdf</x:v>
      </x:c>
      <x:c r="G619" t="n">
        <x:v>79</x:v>
      </x:c>
    </x:row>
    <x:row r="620">
      <x:c r="A620" t="str">
        <x:v>RJ41215</x:v>
      </x:c>
      <x:c r="B620" t="str">
        <x:v>FORMA DE BOLO CORACÃO 27CM</x:v>
      </x:c>
      <x:c r="C620" t="n">
        <x:v>11.34</x:v>
      </x:c>
      <x:c r="D620" t="n">
        <x:v>50</x:v>
      </x:c>
      <x:c r="E620" t="str"/>
      <x:c r="F620" t="str">
        <x:v>UTILIDAES COZINHA ELITE.pdf</x:v>
      </x:c>
      <x:c r="G620" t="n">
        <x:v>80</x:v>
      </x:c>
    </x:row>
    <x:row r="621">
      <x:c r="A621" t="str">
        <x:v>RJ41211</x:v>
      </x:c>
      <x:c r="B621" t="str">
        <x:v>FORMA DE BOLO QUADRADA 22 CM</x:v>
      </x:c>
      <x:c r="C621" t="n">
        <x:v>11.18</x:v>
      </x:c>
      <x:c r="D621" t="n">
        <x:v>50</x:v>
      </x:c>
      <x:c r="E621" t="str"/>
      <x:c r="F621" t="str">
        <x:v>UTILIDAES COZINHA ELITE.pdf</x:v>
      </x:c>
      <x:c r="G621" t="n">
        <x:v>80</x:v>
      </x:c>
    </x:row>
    <x:row r="622">
      <x:c r="A622" t="str">
        <x:v>RJ41212</x:v>
      </x:c>
      <x:c r="B622" t="str">
        <x:v>FORMA DE BOLO QUADRADA 26 CM</x:v>
      </x:c>
      <x:c r="C622" t="n">
        <x:v>12.1</x:v>
      </x:c>
      <x:c r="D622" t="n">
        <x:v>50</x:v>
      </x:c>
      <x:c r="E622" t="str"/>
      <x:c r="F622" t="str">
        <x:v>UTILIDAES COZINHA ELITE.pdf</x:v>
      </x:c>
      <x:c r="G622" t="n">
        <x:v>80</x:v>
      </x:c>
    </x:row>
    <x:row r="623">
      <x:c r="A623" t="str">
        <x:v>RJ41112</x:v>
      </x:c>
      <x:c r="B623" t="str">
        <x:v>FORMA DE BOLO REDONDA</x:v>
      </x:c>
      <x:c r="C623" t="n">
        <x:v>11.61</x:v>
      </x:c>
      <x:c r="D623" t="n">
        <x:v>36</x:v>
      </x:c>
      <x:c r="E623" t="str"/>
      <x:c r="F623" t="str">
        <x:v>UTILIDAES COZINHA ELITE.pdf</x:v>
      </x:c>
      <x:c r="G623" t="n">
        <x:v>81</x:v>
      </x:c>
    </x:row>
    <x:row r="624">
      <x:c r="A624" t="str">
        <x:v>RJ41207</x:v>
      </x:c>
      <x:c r="B624" t="str">
        <x:v>FORMA DE BOLO REDONDA 28 CM</x:v>
      </x:c>
      <x:c r="C624" t="n">
        <x:v>9.63</x:v>
      </x:c>
      <x:c r="D624" t="n">
        <x:v>50</x:v>
      </x:c>
      <x:c r="E624" t="str"/>
      <x:c r="F624" t="str">
        <x:v>UTILIDAES COZINHA ELITE.pdf</x:v>
      </x:c>
      <x:c r="G624" t="n">
        <x:v>81</x:v>
      </x:c>
    </x:row>
    <x:row r="625">
      <x:c r="A625" t="str">
        <x:v>RJ41206</x:v>
      </x:c>
      <x:c r="B625" t="str">
        <x:v>FORMA DE BOLO REDONDA 30CM</x:v>
      </x:c>
      <x:c r="C625" t="n">
        <x:v>11.65</x:v>
      </x:c>
      <x:c r="D625" t="n">
        <x:v>50</x:v>
      </x:c>
      <x:c r="E625" t="str"/>
      <x:c r="F625" t="str">
        <x:v>UTILIDAES COZINHA ELITE.pdf</x:v>
      </x:c>
      <x:c r="G625" t="n">
        <x:v>81</x:v>
      </x:c>
    </x:row>
    <x:row r="626">
      <x:c r="A626" t="str">
        <x:v>RJ41117</x:v>
      </x:c>
      <x:c r="B626" t="str">
        <x:v>FORMA DE CHOCOLATE COM 15 CAVIDADES</x:v>
      </x:c>
      <x:c r="C626" t="n">
        <x:v>6.65</x:v>
      </x:c>
      <x:c r="D626" t="n">
        <x:v>36</x:v>
      </x:c>
      <x:c r="E626" t="str"/>
      <x:c r="F626" t="str">
        <x:v>UTILIDAES COZINHA ELITE.pdf</x:v>
      </x:c>
      <x:c r="G626" t="n">
        <x:v>82</x:v>
      </x:c>
    </x:row>
    <x:row r="627">
      <x:c r="A627" t="str">
        <x:v>RJ41116</x:v>
      </x:c>
      <x:c r="B627" t="str">
        <x:v>FORMA DE CHOCOLATE COM 15 CAVIDADES</x:v>
      </x:c>
      <x:c r="C627" t="n">
        <x:v>6.65</x:v>
      </x:c>
      <x:c r="D627" t="n">
        <x:v>36</x:v>
      </x:c>
      <x:c r="E627" t="str"/>
      <x:c r="F627" t="str">
        <x:v>UTILIDAES COZINHA ELITE.pdf</x:v>
      </x:c>
      <x:c r="G627" t="n">
        <x:v>82</x:v>
      </x:c>
    </x:row>
    <x:row r="628">
      <x:c r="A628" t="str">
        <x:v>RJ41115</x:v>
      </x:c>
      <x:c r="B628" t="str">
        <x:v>FORMA DE CHOCOLATE COM 15 CAVIDADES</x:v>
      </x:c>
      <x:c r="C628" t="n">
        <x:v>6.17</x:v>
      </x:c>
      <x:c r="D628" t="n">
        <x:v>36</x:v>
      </x:c>
      <x:c r="E628" t="str"/>
      <x:c r="F628" t="str">
        <x:v>UTILIDAES COZINHA ELITE.pdf</x:v>
      </x:c>
      <x:c r="G628" t="n">
        <x:v>82</x:v>
      </x:c>
    </x:row>
    <x:row r="629">
      <x:c r="A629" t="str">
        <x:v>RJ41118</x:v>
      </x:c>
      <x:c r="B629" t="str">
        <x:v>FORMA DE CHOCOLATE COM 15 CAVIDADES</x:v>
      </x:c>
      <x:c r="C629" t="n">
        <x:v>5.07</x:v>
      </x:c>
      <x:c r="D629" t="n">
        <x:v>36</x:v>
      </x:c>
      <x:c r="E629" t="str"/>
      <x:c r="F629" t="str">
        <x:v>UTILIDAES COZINHA ELITE.pdf</x:v>
      </x:c>
      <x:c r="G629" t="n">
        <x:v>83</x:v>
      </x:c>
    </x:row>
    <x:row r="630">
      <x:c r="A630" t="str">
        <x:v>RJF8182</x:v>
      </x:c>
      <x:c r="B630" t="str">
        <x:v>FORMA DE FERRO ANTIADERENTE</x:v>
      </x:c>
      <x:c r="C630" t="n">
        <x:v>7.92</x:v>
      </x:c>
      <x:c r="D630" t="n">
        <x:v>50</x:v>
      </x:c>
      <x:c r="E630" t="str"/>
      <x:c r="F630" t="str">
        <x:v>UTILIDAES COZINHA ELITE.pdf</x:v>
      </x:c>
      <x:c r="G630" t="n">
        <x:v>83</x:v>
      </x:c>
    </x:row>
    <x:row r="631">
      <x:c r="A631" t="str">
        <x:v>RJ40285</x:v>
      </x:c>
      <x:c r="B631" t="str">
        <x:v>FORMA DE FERRO ANTIADERENTE</x:v>
      </x:c>
      <x:c r="C631" t="n">
        <x:v>9.37</x:v>
      </x:c>
      <x:c r="D631" t="n">
        <x:v>50</x:v>
      </x:c>
      <x:c r="E631" t="str"/>
      <x:c r="F631" t="str">
        <x:v>UTILIDAES COZINHA ELITE.pdf</x:v>
      </x:c>
      <x:c r="G631" t="n">
        <x:v>83</x:v>
      </x:c>
    </x:row>
    <x:row r="632">
      <x:c r="A632" t="str">
        <x:v>RJ40286</x:v>
      </x:c>
      <x:c r="B632" t="str">
        <x:v>FORMA DE TEFLON FORMA DE FERRO ANTIADERENTE</x:v>
      </x:c>
      <x:c r="C632" t="n">
        <x:v>12.31</x:v>
      </x:c>
      <x:c r="D632" t="n">
        <x:v>50</x:v>
      </x:c>
      <x:c r="E632" t="str"/>
      <x:c r="F632" t="str">
        <x:v>UTILIDAES COZINHA ELITE.pdf</x:v>
      </x:c>
      <x:c r="G632" t="n">
        <x:v>84</x:v>
      </x:c>
    </x:row>
    <x:row r="633">
      <x:c r="A633" t="str">
        <x:v>RJ40287</x:v>
      </x:c>
      <x:c r="B633" t="str">
        <x:v>FORMA DE FERRO ANTIADERENTE</x:v>
      </x:c>
      <x:c r="C633" t="n">
        <x:v>14.07</x:v>
      </x:c>
      <x:c r="D633" t="n">
        <x:v>50</x:v>
      </x:c>
      <x:c r="E633" t="str"/>
      <x:c r="F633" t="str">
        <x:v>UTILIDAES COZINHA ELITE.pdf</x:v>
      </x:c>
      <x:c r="G633" t="n">
        <x:v>84</x:v>
      </x:c>
    </x:row>
    <x:row r="634">
      <x:c r="A634" t="str">
        <x:v>RJF7464</x:v>
      </x:c>
      <x:c r="B634" t="str">
        <x:v>FORMA DE FERRO P/BOLO ANTIADERENTE</x:v>
      </x:c>
      <x:c r="C634" t="n">
        <x:v>14.25</x:v>
      </x:c>
      <x:c r="D634" t="n">
        <x:v>25</x:v>
      </x:c>
      <x:c r="E634" t="str"/>
      <x:c r="F634" t="str">
        <x:v>UTILIDAES COZINHA ELITE.pdf</x:v>
      </x:c>
      <x:c r="G634" t="n">
        <x:v>84</x:v>
      </x:c>
    </x:row>
    <x:row r="635">
      <x:c r="A635" t="str">
        <x:v>RJF7462</x:v>
      </x:c>
      <x:c r="B635" t="str">
        <x:v>FORMA DE TEFLON FORMA DE FERRO P/CUPCAKE</x:v>
      </x:c>
      <x:c r="C635" t="n">
        <x:v>8.79</x:v>
      </x:c>
      <x:c r="D635" t="n">
        <x:v>50</x:v>
      </x:c>
      <x:c r="E635" t="str"/>
      <x:c r="F635" t="str">
        <x:v>UTILIDAES COZINHA ELITE.pdf</x:v>
      </x:c>
      <x:c r="G635" t="n">
        <x:v>85</x:v>
      </x:c>
    </x:row>
    <x:row r="636">
      <x:c r="A636" t="str">
        <x:v>RJF7461</x:v>
      </x:c>
      <x:c r="B636" t="str">
        <x:v>FORMA DE FERRO P/CUPCAKE</x:v>
      </x:c>
      <x:c r="C636" t="n">
        <x:v>14.25</x:v>
      </x:c>
      <x:c r="D636" t="n">
        <x:v>60</x:v>
      </x:c>
      <x:c r="E636" t="str"/>
      <x:c r="F636" t="str">
        <x:v>UTILIDAES COZINHA ELITE.pdf</x:v>
      </x:c>
      <x:c r="G636" t="n">
        <x:v>85</x:v>
      </x:c>
    </x:row>
    <x:row r="637">
      <x:c r="A637" t="str">
        <x:v>RJ40126</x:v>
      </x:c>
      <x:c r="B637" t="str">
        <x:v>FORMA DE GELO 12 CAVIDADES</x:v>
      </x:c>
      <x:c r="C637" t="n">
        <x:v>4.92</x:v>
      </x:c>
      <x:c r="D637" t="n">
        <x:v>90</x:v>
      </x:c>
      <x:c r="E637" t="str"/>
      <x:c r="F637" t="str">
        <x:v>UTILIDAES COZINHA ELITE.pdf</x:v>
      </x:c>
      <x:c r="G637" t="n">
        <x:v>85</x:v>
      </x:c>
    </x:row>
    <x:row r="638">
      <x:c r="A638" t="str">
        <x:v>RJ40128</x:v>
      </x:c>
      <x:c r="B638" t="str">
        <x:v>FORMA DE GELO 12 CAVIDADES 2 PEÇAS</x:v>
      </x:c>
      <x:c r="C638" t="n">
        <x:v>4.8</x:v>
      </x:c>
      <x:c r="D638" t="n">
        <x:v>100</x:v>
      </x:c>
      <x:c r="E638" t="str"/>
      <x:c r="F638" t="str">
        <x:v>UTILIDAES COZINHA ELITE.pdf</x:v>
      </x:c>
      <x:c r="G638" t="n">
        <x:v>86</x:v>
      </x:c>
    </x:row>
    <x:row r="639">
      <x:c r="A639" t="str">
        <x:v>RJ40127</x:v>
      </x:c>
      <x:c r="B639" t="str">
        <x:v>FORMA DE GELO 18 CAVIDADES</x:v>
      </x:c>
      <x:c r="C639" t="n">
        <x:v>4.8</x:v>
      </x:c>
      <x:c r="D639" t="n">
        <x:v>90</x:v>
      </x:c>
      <x:c r="E639" t="str"/>
      <x:c r="F639" t="str">
        <x:v>UTILIDAES COZINHA ELITE.pdf</x:v>
      </x:c>
      <x:c r="G639" t="n">
        <x:v>86</x:v>
      </x:c>
    </x:row>
    <x:row r="640">
      <x:c r="A640" t="str">
        <x:v>RJ41105</x:v>
      </x:c>
      <x:c r="B640" t="str">
        <x:v>FORMA DE GELO COM 12 CAVIDADES</x:v>
      </x:c>
      <x:c r="C640" t="n">
        <x:v>5.22</x:v>
      </x:c>
      <x:c r="D640" t="n">
        <x:v>36</x:v>
      </x:c>
      <x:c r="E640" t="str"/>
      <x:c r="F640" t="str">
        <x:v>UTILIDAES COZINHA ELITE.pdf</x:v>
      </x:c>
      <x:c r="G640" t="n">
        <x:v>86</x:v>
      </x:c>
    </x:row>
    <x:row r="641">
      <x:c r="A641" t="str">
        <x:v>RJ41120</x:v>
      </x:c>
      <x:c r="B641" t="str">
        <x:v>FORMA DE GELO COM 12 CAVIDADES</x:v>
      </x:c>
      <x:c r="C641" t="n">
        <x:v>7.28</x:v>
      </x:c>
      <x:c r="D641" t="n">
        <x:v>36</x:v>
      </x:c>
      <x:c r="E641" t="str"/>
      <x:c r="F641" t="str">
        <x:v>UTILIDAES COZINHA ELITE.pdf</x:v>
      </x:c>
      <x:c r="G641" t="n">
        <x:v>87</x:v>
      </x:c>
    </x:row>
    <x:row r="642">
      <x:c r="A642" t="str">
        <x:v>RJ41106</x:v>
      </x:c>
      <x:c r="B642" t="str">
        <x:v>FORMA DE GELO COM 14 CAVIDADES</x:v>
      </x:c>
      <x:c r="C642" t="n">
        <x:v>5.29</x:v>
      </x:c>
      <x:c r="D642" t="n">
        <x:v>50</x:v>
      </x:c>
      <x:c r="E642" t="str"/>
      <x:c r="F642" t="str">
        <x:v>UTILIDAES COZINHA ELITE.pdf</x:v>
      </x:c>
      <x:c r="G642" t="n">
        <x:v>87</x:v>
      </x:c>
    </x:row>
    <x:row r="643">
      <x:c r="A643" t="str">
        <x:v>RJ41103</x:v>
      </x:c>
      <x:c r="B643" t="str">
        <x:v>FORMA DE GELO COM 21 CAVIDADES</x:v>
      </x:c>
      <x:c r="C643" t="n">
        <x:v>6.17</x:v>
      </x:c>
      <x:c r="D643" t="n">
        <x:v>36</x:v>
      </x:c>
      <x:c r="E643" t="str"/>
      <x:c r="F643" t="str">
        <x:v>UTILIDAES COZINHA ELITE.pdf</x:v>
      </x:c>
      <x:c r="G643" t="n">
        <x:v>87</x:v>
      </x:c>
    </x:row>
    <x:row r="644">
      <x:c r="A644" t="str">
        <x:v>RJ41104</x:v>
      </x:c>
      <x:c r="B644" t="str">
        <x:v>FORMA DE GELO COM 21 CAVIDADES</x:v>
      </x:c>
      <x:c r="C644" t="n">
        <x:v>6.17</x:v>
      </x:c>
      <x:c r="D644" t="n">
        <x:v>36</x:v>
      </x:c>
      <x:c r="E644" t="str"/>
      <x:c r="F644" t="str">
        <x:v>UTILIDAES COZINHA ELITE.pdf</x:v>
      </x:c>
      <x:c r="G644" t="n">
        <x:v>88</x:v>
      </x:c>
    </x:row>
    <x:row r="645">
      <x:c r="A645" t="str">
        <x:v>RJ41119</x:v>
      </x:c>
      <x:c r="B645" t="str">
        <x:v>FORMA DE GELO COM 4 CAVIDADES</x:v>
      </x:c>
      <x:c r="C645" t="n">
        <x:v>7.92</x:v>
      </x:c>
      <x:c r="D645" t="n">
        <x:v>36</x:v>
      </x:c>
      <x:c r="E645" t="str"/>
      <x:c r="F645" t="str">
        <x:v>UTILIDAES COZINHA ELITE.pdf</x:v>
      </x:c>
      <x:c r="G645" t="n">
        <x:v>88</x:v>
      </x:c>
    </x:row>
    <x:row r="646">
      <x:c r="A646" t="str">
        <x:v>RJ25163</x:v>
      </x:c>
      <x:c r="B646" t="str">
        <x:v>FORMA DE GELO DE PLASTICO C/18 CUBOS</x:v>
      </x:c>
      <x:c r="C646" t="n">
        <x:v>4.66</x:v>
      </x:c>
      <x:c r="D646" t="n">
        <x:v>100</x:v>
      </x:c>
      <x:c r="E646" t="str"/>
      <x:c r="F646" t="str">
        <x:v>UTILIDAES COZINHA ELITE.pdf</x:v>
      </x:c>
      <x:c r="G646" t="n">
        <x:v>88</x:v>
      </x:c>
    </x:row>
    <x:row r="647">
      <x:c r="A647" t="str">
        <x:v>RJF2028</x:v>
      </x:c>
      <x:c r="B647" t="str">
        <x:v>FORMA DE TEFLON FORMA DE PAO COLORIDO 25X6CM</x:v>
      </x:c>
      <x:c r="C647" t="n">
        <x:v>10.77</x:v>
      </x:c>
      <x:c r="D647" t="n">
        <x:v>50</x:v>
      </x:c>
      <x:c r="E647" t="str"/>
      <x:c r="F647" t="str">
        <x:v>UTILIDAES COZINHA ELITE.pdf</x:v>
      </x:c>
      <x:c r="G647" t="n">
        <x:v>89</x:v>
      </x:c>
    </x:row>
    <x:row r="648">
      <x:c r="A648" t="str">
        <x:v>RJC4646</x:v>
      </x:c>
      <x:c r="B648" t="str">
        <x:v>FORMA DE PICOLÉ</x:v>
      </x:c>
      <x:c r="C648" t="n">
        <x:v>9.67</x:v>
      </x:c>
      <x:c r="D648" t="n">
        <x:v>60</x:v>
      </x:c>
      <x:c r="E648" t="str"/>
      <x:c r="F648" t="str">
        <x:v>UTILIDAES COZINHA ELITE.pdf</x:v>
      </x:c>
      <x:c r="G648" t="n">
        <x:v>89</x:v>
      </x:c>
    </x:row>
    <x:row r="649">
      <x:c r="A649" t="str">
        <x:v>RJ40099</x:v>
      </x:c>
      <x:c r="B649" t="str">
        <x:v>FORMA DE SILICONE</x:v>
      </x:c>
      <x:c r="C649" t="n">
        <x:v>13.06</x:v>
      </x:c>
      <x:c r="D649" t="n">
        <x:v>36</x:v>
      </x:c>
      <x:c r="E649" t="str"/>
      <x:c r="F649" t="str">
        <x:v>UTILIDAES COZINHA ELITE.pdf</x:v>
      </x:c>
      <x:c r="G649" t="n">
        <x:v>89</x:v>
      </x:c>
    </x:row>
    <x:row r="650">
      <x:c r="A650" t="str">
        <x:v>RJU5033</x:v>
      </x:c>
      <x:c r="B650" t="str">
        <x:v>PRODUTOS DE FORMA DE SILICONE 30X16.5CM</x:v>
      </x:c>
      <x:c r="C650" t="n">
        <x:v>9.77</x:v>
      </x:c>
      <x:c r="D650" t="n">
        <x:v>48</x:v>
      </x:c>
      <x:c r="E650" t="str"/>
      <x:c r="F650" t="str">
        <x:v>UTILIDAES COZINHA ELITE.pdf</x:v>
      </x:c>
      <x:c r="G650" t="n">
        <x:v>90</x:v>
      </x:c>
    </x:row>
    <x:row r="651">
      <x:c r="A651" t="str">
        <x:v>RJ40682</x:v>
      </x:c>
      <x:c r="B651" t="str">
        <x:v>FORMA DE SILICONE CUPCAKE</x:v>
      </x:c>
      <x:c r="C651" t="n">
        <x:v>8.74</x:v>
      </x:c>
      <x:c r="D651" t="n">
        <x:v>36</x:v>
      </x:c>
      <x:c r="E651" t="str"/>
      <x:c r="F651" t="str">
        <x:v>UTILIDAES COZINHA ELITE.pdf</x:v>
      </x:c>
      <x:c r="G651" t="n">
        <x:v>90</x:v>
      </x:c>
    </x:row>
    <x:row r="652">
      <x:c r="A652" t="str">
        <x:v>RJ40675</x:v>
      </x:c>
      <x:c r="B652" t="str">
        <x:v>FORMA DE SILICONE MINI PUDIM</x:v>
      </x:c>
      <x:c r="C652" t="n">
        <x:v>10.49</x:v>
      </x:c>
      <x:c r="D652" t="n">
        <x:v>36</x:v>
      </x:c>
      <x:c r="E652" t="str"/>
      <x:c r="F652" t="str">
        <x:v>UTILIDAES COZINHA ELITE.pdf</x:v>
      </x:c>
      <x:c r="G652" t="n">
        <x:v>90</x:v>
      </x:c>
    </x:row>
    <x:row r="653">
      <x:c r="A653" t="str">
        <x:v>RJ40683</x:v>
      </x:c>
      <x:c r="B653" t="str">
        <x:v>PRODUTOS DE FORMA DE SILICONE P/ PUDIM</x:v>
      </x:c>
      <x:c r="C653" t="n">
        <x:v>10.49</x:v>
      </x:c>
      <x:c r="D653" t="n">
        <x:v>36</x:v>
      </x:c>
      <x:c r="E653" t="str"/>
      <x:c r="F653" t="str">
        <x:v>UTILIDAES COZINHA ELITE.pdf</x:v>
      </x:c>
      <x:c r="G653" t="n">
        <x:v>91</x:v>
      </x:c>
    </x:row>
    <x:row r="654">
      <x:c r="A654" t="str">
        <x:v>RJ40684</x:v>
      </x:c>
      <x:c r="B654" t="str">
        <x:v>FORMA DE SILICONE PARA BOLOS</x:v>
      </x:c>
      <x:c r="C654" t="n">
        <x:v>10.49</x:v>
      </x:c>
      <x:c r="D654" t="n">
        <x:v>36</x:v>
      </x:c>
      <x:c r="E654" t="str"/>
      <x:c r="F654" t="str">
        <x:v>UTILIDAES COZINHA ELITE.pdf</x:v>
      </x:c>
      <x:c r="G654" t="n">
        <x:v>91</x:v>
      </x:c>
    </x:row>
    <x:row r="655">
      <x:c r="A655" t="str">
        <x:v>RJ40677</x:v>
      </x:c>
      <x:c r="B655" t="str">
        <x:v>FORMA DE SILICONE PARA BOLOS</x:v>
      </x:c>
      <x:c r="C655" t="n">
        <x:v>9.62</x:v>
      </x:c>
      <x:c r="D655" t="n">
        <x:v>36</x:v>
      </x:c>
      <x:c r="E655" t="str"/>
      <x:c r="F655" t="str">
        <x:v>UTILIDAES COZINHA ELITE.pdf</x:v>
      </x:c>
      <x:c r="G655" t="n">
        <x:v>91</x:v>
      </x:c>
    </x:row>
    <x:row r="656">
      <x:c r="A656" t="str">
        <x:v>RJ40676</x:v>
      </x:c>
      <x:c r="B656" t="str">
        <x:v>PRODUTOS DE FORMA DE SILICONE PARA BOLOS</x:v>
      </x:c>
      <x:c r="C656" t="n">
        <x:v>9.62</x:v>
      </x:c>
      <x:c r="D656" t="n">
        <x:v>36</x:v>
      </x:c>
      <x:c r="E656" t="str"/>
      <x:c r="F656" t="str">
        <x:v>UTILIDAES COZINHA ELITE.pdf</x:v>
      </x:c>
      <x:c r="G656" t="n">
        <x:v>92</x:v>
      </x:c>
    </x:row>
    <x:row r="657">
      <x:c r="A657" t="str">
        <x:v>RJ40673</x:v>
      </x:c>
      <x:c r="B657" t="str">
        <x:v>FORMA DE SILICONE PARA BOLOS</x:v>
      </x:c>
      <x:c r="C657" t="n">
        <x:v>9.77</x:v>
      </x:c>
      <x:c r="D657" t="n">
        <x:v>36</x:v>
      </x:c>
      <x:c r="E657" t="str"/>
      <x:c r="F657" t="str">
        <x:v>UTILIDAES COZINHA ELITE.pdf</x:v>
      </x:c>
      <x:c r="G657" t="n">
        <x:v>92</x:v>
      </x:c>
    </x:row>
    <x:row r="658">
      <x:c r="A658" t="str">
        <x:v>RJ40681</x:v>
      </x:c>
      <x:c r="B658" t="str">
        <x:v>FORMA DE SILICONE PARA BOLOS</x:v>
      </x:c>
      <x:c r="C658" t="n">
        <x:v>10.49</x:v>
      </x:c>
      <x:c r="D658" t="n">
        <x:v>36</x:v>
      </x:c>
      <x:c r="E658" t="str"/>
      <x:c r="F658" t="str">
        <x:v>UTILIDAES COZINHA ELITE.pdf</x:v>
      </x:c>
      <x:c r="G658" t="n">
        <x:v>92</x:v>
      </x:c>
    </x:row>
    <x:row r="659">
      <x:c r="A659" t="str">
        <x:v>RJ40674</x:v>
      </x:c>
      <x:c r="B659" t="str">
        <x:v>PRODUTOS DE FORMA DE SILICONE PARA MUFFIN</x:v>
      </x:c>
      <x:c r="C659" t="n">
        <x:v>11.37</x:v>
      </x:c>
      <x:c r="D659" t="n">
        <x:v>36</x:v>
      </x:c>
      <x:c r="E659" t="str"/>
      <x:c r="F659" t="str">
        <x:v>UTILIDAES COZINHA ELITE.pdf</x:v>
      </x:c>
      <x:c r="G659" t="n">
        <x:v>93</x:v>
      </x:c>
    </x:row>
    <x:row r="660">
      <x:c r="A660" t="str">
        <x:v>RJ40678</x:v>
      </x:c>
      <x:c r="B660" t="str">
        <x:v>FORMA DE SILICONE PARA MUFFIN</x:v>
      </x:c>
      <x:c r="C660" t="n">
        <x:v>9.33</x:v>
      </x:c>
      <x:c r="D660" t="n">
        <x:v>36</x:v>
      </x:c>
      <x:c r="E660" t="str"/>
      <x:c r="F660" t="str">
        <x:v>UTILIDAES COZINHA ELITE.pdf</x:v>
      </x:c>
      <x:c r="G660" t="n">
        <x:v>93</x:v>
      </x:c>
    </x:row>
    <x:row r="661">
      <x:c r="A661" t="str">
        <x:v>RJ40680</x:v>
      </x:c>
      <x:c r="B661" t="str">
        <x:v>FORMA DE SILICONE PARA MUFFIN</x:v>
      </x:c>
      <x:c r="C661" t="n">
        <x:v>9.62</x:v>
      </x:c>
      <x:c r="D661" t="n">
        <x:v>36</x:v>
      </x:c>
      <x:c r="E661" t="str"/>
      <x:c r="F661" t="str">
        <x:v>UTILIDAES COZINHA ELITE.pdf</x:v>
      </x:c>
      <x:c r="G661" t="n">
        <x:v>93</x:v>
      </x:c>
    </x:row>
    <x:row r="662">
      <x:c r="A662" t="str">
        <x:v>RJ40679</x:v>
      </x:c>
      <x:c r="B662" t="str">
        <x:v>PRODUTOS DE FORMA DE SILICONE PARA MUFFIN</x:v>
      </x:c>
      <x:c r="C662" t="n">
        <x:v>8.74</x:v>
      </x:c>
      <x:c r="D662" t="n">
        <x:v>36</x:v>
      </x:c>
      <x:c r="E662" t="str"/>
      <x:c r="F662" t="str">
        <x:v>UTILIDAES COZINHA ELITE.pdf</x:v>
      </x:c>
      <x:c r="G662" t="n">
        <x:v>94</x:v>
      </x:c>
    </x:row>
    <x:row r="663">
      <x:c r="A663" t="str">
        <x:v>RJU5037</x:v>
      </x:c>
      <x:c r="B663" t="str">
        <x:v>FORMA DE SILICONE REDONDA</x:v>
      </x:c>
      <x:c r="C663" t="n">
        <x:v>18.6</x:v>
      </x:c>
      <x:c r="D663" t="n">
        <x:v>48</x:v>
      </x:c>
      <x:c r="E663" t="str"/>
      <x:c r="F663" t="str">
        <x:v>UTILIDAES COZINHA ELITE.pdf</x:v>
      </x:c>
      <x:c r="G663" t="n">
        <x:v>94</x:v>
      </x:c>
    </x:row>
    <x:row r="664">
      <x:c r="A664" t="str">
        <x:v>RJF2027</x:v>
      </x:c>
      <x:c r="B664" t="str">
        <x:v>FORMA DE TEFLON REDONDA COM FURO</x:v>
      </x:c>
      <x:c r="C664" t="n">
        <x:v>15.2</x:v>
      </x:c>
      <x:c r="D664" t="n">
        <x:v>50</x:v>
      </x:c>
      <x:c r="E664" t="str"/>
      <x:c r="F664" t="str">
        <x:v>UTILIDAES COZINHA ELITE.pdf</x:v>
      </x:c>
      <x:c r="G664" t="n">
        <x:v>94</x:v>
      </x:c>
    </x:row>
    <x:row r="665">
      <x:c r="A665" t="str">
        <x:v>RJ0962</x:v>
      </x:c>
      <x:c r="B665" t="str">
        <x:v>FORMA P/BISCOITO PLAST. C/5PCS</x:v>
      </x:c>
      <x:c r="C665" t="n">
        <x:v>13.29</x:v>
      </x:c>
      <x:c r="D665" t="n">
        <x:v>48</x:v>
      </x:c>
      <x:c r="E665" t="str"/>
      <x:c r="F665" t="str">
        <x:v>UTILIDAES COZINHA ELITE.pdf</x:v>
      </x:c>
      <x:c r="G665" t="n">
        <x:v>95</x:v>
      </x:c>
    </x:row>
    <x:row r="666">
      <x:c r="A666" t="str">
        <x:v>RJ1319</x:v>
      </x:c>
      <x:c r="B666" t="str">
        <x:v>FORMA P/CUPCAKE DE SILICONE COLORIDA</x:v>
      </x:c>
      <x:c r="C666" t="n">
        <x:v>6.27</x:v>
      </x:c>
      <x:c r="D666" t="n">
        <x:v>72</x:v>
      </x:c>
      <x:c r="E666" t="str"/>
      <x:c r="F666" t="str">
        <x:v>UTILIDAES COZINHA ELITE.pdf</x:v>
      </x:c>
      <x:c r="G666" t="n">
        <x:v>95</x:v>
      </x:c>
    </x:row>
    <x:row r="667">
      <x:c r="A667" t="str">
        <x:v>RJ1320</x:v>
      </x:c>
      <x:c r="B667" t="str">
        <x:v>FORMA P/CUPCAKE DE SILICONE COLORIDA</x:v>
      </x:c>
      <x:c r="C667" t="n">
        <x:v>6.27</x:v>
      </x:c>
      <x:c r="D667" t="n">
        <x:v>72</x:v>
      </x:c>
      <x:c r="E667" t="str"/>
      <x:c r="F667" t="str">
        <x:v>UTILIDAES COZINHA ELITE.pdf</x:v>
      </x:c>
      <x:c r="G667" t="n">
        <x:v>95</x:v>
      </x:c>
    </x:row>
    <x:row r="668">
      <x:c r="A668" t="str">
        <x:v>RJ7638</x:v>
      </x:c>
      <x:c r="B668" t="str">
        <x:v>FORMA P/PICOLE C/6 PCS</x:v>
      </x:c>
      <x:c r="C668" t="n">
        <x:v>8.7</x:v>
      </x:c>
      <x:c r="D668" t="n">
        <x:v>64</x:v>
      </x:c>
      <x:c r="E668" t="str"/>
      <x:c r="F668" t="str">
        <x:v>UTILIDAES COZINHA ELITE.pdf</x:v>
      </x:c>
      <x:c r="G668" t="n">
        <x:v>96</x:v>
      </x:c>
    </x:row>
    <x:row r="669">
      <x:c r="A669" t="str">
        <x:v>RJF2016</x:v>
      </x:c>
      <x:c r="B669" t="str">
        <x:v>FORMA P/PIZZA 32CM</x:v>
      </x:c>
      <x:c r="C669" t="n">
        <x:v>10.53</x:v>
      </x:c>
      <x:c r="D669" t="n">
        <x:v>50</x:v>
      </x:c>
      <x:c r="E669" t="str"/>
      <x:c r="F669" t="str">
        <x:v>UTILIDAES COZINHA ELITE.pdf</x:v>
      </x:c>
      <x:c r="G669" t="n">
        <x:v>96</x:v>
      </x:c>
    </x:row>
    <x:row r="670">
      <x:c r="A670" t="str">
        <x:v>RJ8157</x:v>
      </x:c>
      <x:c r="B670" t="str">
        <x:v>FORMA PARA AIR FRYER DESCARTAVEL C/ 50 PCS</x:v>
      </x:c>
      <x:c r="C670" t="n">
        <x:v>10.27</x:v>
      </x:c>
      <x:c r="D670" t="n">
        <x:v>50</x:v>
      </x:c>
      <x:c r="E670" t="str"/>
      <x:c r="F670" t="str">
        <x:v>UTILIDAES COZINHA ELITE.pdf</x:v>
      </x:c>
      <x:c r="G670" t="n">
        <x:v>96</x:v>
      </x:c>
    </x:row>
    <x:row r="671">
      <x:c r="A671" t="str">
        <x:v>RJ8156</x:v>
      </x:c>
      <x:c r="B671" t="str">
        <x:v>FORMA DE TEFLON FORMA PARA AIR FRYER DESCARTAVEL C/ 50 PCS</x:v>
      </x:c>
      <x:c r="C671" t="n">
        <x:v>7.53</x:v>
      </x:c>
      <x:c r="D671" t="n">
        <x:v>50</x:v>
      </x:c>
      <x:c r="E671" t="str"/>
      <x:c r="F671" t="str">
        <x:v>UTILIDAES COZINHA ELITE.pdf</x:v>
      </x:c>
      <x:c r="G671" t="n">
        <x:v>97</x:v>
      </x:c>
    </x:row>
    <x:row r="672">
      <x:c r="A672" t="str">
        <x:v>RJ8158</x:v>
      </x:c>
      <x:c r="B672" t="str">
        <x:v>FORMA PARA AIR FRYER DESCARTAVEL C/ 50 PCS</x:v>
      </x:c>
      <x:c r="C672" t="n">
        <x:v>7.88</x:v>
      </x:c>
      <x:c r="D672" t="n">
        <x:v>50</x:v>
      </x:c>
      <x:c r="E672" t="str"/>
      <x:c r="F672" t="str">
        <x:v>UTILIDAES COZINHA ELITE.pdf</x:v>
      </x:c>
      <x:c r="G672" t="n">
        <x:v>97</x:v>
      </x:c>
    </x:row>
    <x:row r="673">
      <x:c r="A673" t="str">
        <x:v>RJ41110</x:v>
      </x:c>
      <x:c r="B673" t="str">
        <x:v>FORMA PARA BOLO</x:v>
      </x:c>
      <x:c r="C673" t="n">
        <x:v>10.45</x:v>
      </x:c>
      <x:c r="D673" t="n">
        <x:v>36</x:v>
      </x:c>
      <x:c r="E673" t="str"/>
      <x:c r="F673" t="str">
        <x:v>UTILIDAES COZINHA ELITE.pdf</x:v>
      </x:c>
      <x:c r="G673" t="n">
        <x:v>97</x:v>
      </x:c>
    </x:row>
    <x:row r="674">
      <x:c r="A674" t="str">
        <x:v>RJ41109</x:v>
      </x:c>
      <x:c r="B674" t="str">
        <x:v>FORMA PARA BOLO</x:v>
      </x:c>
      <x:c r="C674" t="n">
        <x:v>13.06</x:v>
      </x:c>
      <x:c r="D674" t="n">
        <x:v>36</x:v>
      </x:c>
      <x:c r="E674" t="str"/>
      <x:c r="F674" t="str">
        <x:v>UTILIDAES COZINHA ELITE.pdf</x:v>
      </x:c>
      <x:c r="G674" t="n">
        <x:v>98</x:v>
      </x:c>
    </x:row>
    <x:row r="675">
      <x:c r="A675" t="str">
        <x:v>RJU5097</x:v>
      </x:c>
      <x:c r="B675" t="str">
        <x:v>FORMA PARA COZINHAR OVOS KIT C/6 PÇS</x:v>
      </x:c>
      <x:c r="C675" t="n">
        <x:v>13.16</x:v>
      </x:c>
      <x:c r="D675" t="n">
        <x:v>30</x:v>
      </x:c>
      <x:c r="E675" t="str"/>
      <x:c r="F675" t="str">
        <x:v>UTILIDAES COZINHA ELITE.pdf</x:v>
      </x:c>
      <x:c r="G675" t="n">
        <x:v>98</x:v>
      </x:c>
    </x:row>
    <x:row r="676">
      <x:c r="A676" t="str">
        <x:v>RJF2036</x:v>
      </x:c>
      <x:c r="B676" t="str">
        <x:v>FORMA PARA CUPCAKES DE SILICONE C/12</x:v>
      </x:c>
      <x:c r="C676" t="n">
        <x:v>28.18</x:v>
      </x:c>
      <x:c r="D676" t="n">
        <x:v>24</x:v>
      </x:c>
      <x:c r="E676" t="str"/>
      <x:c r="F676" t="str">
        <x:v>UTILIDAES COZINHA ELITE.pdf</x:v>
      </x:c>
      <x:c r="G676" t="n">
        <x:v>98</x:v>
      </x:c>
    </x:row>
    <x:row r="677">
      <x:c r="A677" t="str">
        <x:v>RJF2035</x:v>
      </x:c>
      <x:c r="B677" t="str">
        <x:v>FORMA DE TEFLON FORMA PARA CUPCAKES DE SILICONE C/6</x:v>
      </x:c>
      <x:c r="C677" t="n">
        <x:v>18.05</x:v>
      </x:c>
      <x:c r="D677" t="n">
        <x:v>48</x:v>
      </x:c>
      <x:c r="E677" t="str"/>
      <x:c r="F677" t="str">
        <x:v>UTILIDAES COZINHA ELITE.pdf</x:v>
      </x:c>
      <x:c r="G677" t="n">
        <x:v>99</x:v>
      </x:c>
    </x:row>
    <x:row r="678">
      <x:c r="A678" t="str">
        <x:v>RJ41208</x:v>
      </x:c>
      <x:c r="B678" t="str">
        <x:v>FORMA PARA PÃO 26 CM</x:v>
      </x:c>
      <x:c r="C678" t="n">
        <x:v>7.44</x:v>
      </x:c>
      <x:c r="D678" t="n">
        <x:v>50</x:v>
      </x:c>
      <x:c r="E678" t="str"/>
      <x:c r="F678" t="str">
        <x:v>UTILIDAES COZINHA ELITE.pdf</x:v>
      </x:c>
      <x:c r="G678" t="n">
        <x:v>99</x:v>
      </x:c>
    </x:row>
    <x:row r="679">
      <x:c r="A679" t="str">
        <x:v>RJ41209</x:v>
      </x:c>
      <x:c r="B679" t="str">
        <x:v>FORMA PARA PÃO 28CM</x:v>
      </x:c>
      <x:c r="C679" t="n">
        <x:v>8.08</x:v>
      </x:c>
      <x:c r="D679" t="n">
        <x:v>50</x:v>
      </x:c>
      <x:c r="E679" t="str"/>
      <x:c r="F679" t="str">
        <x:v>UTILIDAES COZINHA ELITE.pdf</x:v>
      </x:c>
      <x:c r="G679" t="n">
        <x:v>99</x:v>
      </x:c>
    </x:row>
    <x:row r="680">
      <x:c r="A680" t="str">
        <x:v>RJ40283</x:v>
      </x:c>
      <x:c r="B680" t="str">
        <x:v>FORMA DE TEFLON FORMA PARA PÃO 32 CM</x:v>
      </x:c>
      <x:c r="C680" t="n">
        <x:v>11.4</x:v>
      </x:c>
      <x:c r="D680" t="n">
        <x:v>50</x:v>
      </x:c>
      <x:c r="E680" t="str"/>
      <x:c r="F680" t="str">
        <x:v>UTILIDAES COZINHA ELITE.pdf</x:v>
      </x:c>
      <x:c r="G680" t="n">
        <x:v>100</x:v>
      </x:c>
    </x:row>
    <x:row r="681">
      <x:c r="A681" t="str">
        <x:v>RJ41210</x:v>
      </x:c>
      <x:c r="B681" t="str">
        <x:v>FORMA PARA PÃO 36CM</x:v>
      </x:c>
      <x:c r="C681" t="n">
        <x:v>8.68</x:v>
      </x:c>
      <x:c r="D681" t="n">
        <x:v>50</x:v>
      </x:c>
      <x:c r="E681" t="str"/>
      <x:c r="F681" t="str">
        <x:v>UTILIDAES COZINHA ELITE.pdf</x:v>
      </x:c>
      <x:c r="G681" t="n">
        <x:v>100</x:v>
      </x:c>
    </x:row>
    <x:row r="682">
      <x:c r="A682" t="str">
        <x:v>RJ40284</x:v>
      </x:c>
      <x:c r="B682" t="str">
        <x:v>FORMA QUADRADA ALÇA SILICONE</x:v>
      </x:c>
      <x:c r="C682" t="n">
        <x:v>19.32</x:v>
      </x:c>
      <x:c r="D682" t="n">
        <x:v>50</x:v>
      </x:c>
      <x:c r="E682" t="str"/>
      <x:c r="F682" t="str">
        <x:v>UTILIDAES COZINHA ELITE.pdf</x:v>
      </x:c>
      <x:c r="G682" t="n">
        <x:v>100</x:v>
      </x:c>
    </x:row>
    <x:row r="683">
      <x:c r="A683" t="str">
        <x:v>RJF2015</x:v>
      </x:c>
      <x:c r="B683" t="str">
        <x:v>FORMA DE TEFLON FORMA RETANGULAR TEFLON 32CM</x:v>
      </x:c>
      <x:c r="C683" t="n">
        <x:v>14.57</x:v>
      </x:c>
      <x:c r="D683" t="n">
        <x:v>25</x:v>
      </x:c>
      <x:c r="E683" t="str"/>
      <x:c r="F683" t="str">
        <x:v>UTILIDAES COZINHA ELITE.pdf</x:v>
      </x:c>
      <x:c r="G683" t="n">
        <x:v>101</x:v>
      </x:c>
    </x:row>
    <x:row r="684">
      <x:c r="A684" t="str">
        <x:v>RJF2021</x:v>
      </x:c>
      <x:c r="B684" t="str">
        <x:v>FORMA TEFLON CORAÇÃO C/3PCS</x:v>
      </x:c>
      <x:c r="C684" t="n">
        <x:v>30.69</x:v>
      </x:c>
      <x:c r="D684" t="n">
        <x:v>12</x:v>
      </x:c>
      <x:c r="E684" t="str"/>
      <x:c r="F684" t="str">
        <x:v>UTILIDAES COZINHA ELITE.pdf</x:v>
      </x:c>
      <x:c r="G684" t="n">
        <x:v>101</x:v>
      </x:c>
    </x:row>
    <x:row r="685">
      <x:c r="A685" t="str">
        <x:v>RJ41216</x:v>
      </x:c>
      <x:c r="B685" t="str">
        <x:v>FRIGIDEIRA 22 CM</x:v>
      </x:c>
      <x:c r="C685" t="n">
        <x:v>15.52</x:v>
      </x:c>
      <x:c r="D685" t="n">
        <x:v>20</x:v>
      </x:c>
      <x:c r="E685" t="str"/>
      <x:c r="F685" t="str">
        <x:v>UTILIDAES COZINHA ELITE.pdf</x:v>
      </x:c>
      <x:c r="G685" t="n">
        <x:v>101</x:v>
      </x:c>
    </x:row>
    <x:row r="686">
      <x:c r="A686" t="str">
        <x:v>RJF2018</x:v>
      </x:c>
      <x:c r="B686" t="str">
        <x:v>FRIGIDEIRA DE FERRO 15CM</x:v>
      </x:c>
      <x:c r="C686" t="n">
        <x:v>11.08</x:v>
      </x:c>
      <x:c r="D686" t="n">
        <x:v>50</x:v>
      </x:c>
      <x:c r="E686" t="str"/>
      <x:c r="F686" t="str">
        <x:v>UTILIDAES COZINHA ELITE.pdf</x:v>
      </x:c>
      <x:c r="G686" t="n">
        <x:v>102</x:v>
      </x:c>
    </x:row>
    <x:row r="687">
      <x:c r="A687" t="str">
        <x:v>RJF8179</x:v>
      </x:c>
      <x:c r="B687" t="str">
        <x:v>FRIGIDEIRA SORRISO</x:v>
      </x:c>
      <x:c r="C687" t="n">
        <x:v>8.87</x:v>
      </x:c>
      <x:c r="D687" t="n">
        <x:v>50</x:v>
      </x:c>
      <x:c r="E687" t="str"/>
      <x:c r="F687" t="str">
        <x:v>UTILIDAES COZINHA ELITE.pdf</x:v>
      </x:c>
      <x:c r="G687" t="n">
        <x:v>102</x:v>
      </x:c>
    </x:row>
    <x:row r="688">
      <x:c r="A688" t="str">
        <x:v>RJ18158</x:v>
      </x:c>
      <x:c r="B688" t="str">
        <x:v>FRUTEIRA DE METAL DECORADA</x:v>
      </x:c>
      <x:c r="C688" t="n">
        <x:v>18.8</x:v>
      </x:c>
      <x:c r="D688" t="n">
        <x:v>60</x:v>
      </x:c>
      <x:c r="E688" t="str"/>
      <x:c r="F688" t="str">
        <x:v>UTILIDAES COZINHA ELITE.pdf</x:v>
      </x:c>
      <x:c r="G688" t="n">
        <x:v>102</x:v>
      </x:c>
    </x:row>
    <x:row r="689">
      <x:c r="A689" t="str">
        <x:v>RJU5095</x:v>
      </x:c>
      <x:c r="B689" t="str">
        <x:v>FRUTEIRA DE PLASTICO</x:v>
      </x:c>
      <x:c r="C689" t="n">
        <x:v>6.5</x:v>
      </x:c>
      <x:c r="D689" t="n">
        <x:v>60</x:v>
      </x:c>
      <x:c r="E689" t="str"/>
      <x:c r="F689" t="str">
        <x:v>UTILIDAES COZINHA ELITE.pdf</x:v>
      </x:c>
      <x:c r="G689" t="n">
        <x:v>103</x:v>
      </x:c>
    </x:row>
    <x:row r="690">
      <x:c r="A690" t="str">
        <x:v>RJU5094</x:v>
      </x:c>
      <x:c r="B690" t="str">
        <x:v>FRUTEIRA DE PLASTICO</x:v>
      </x:c>
      <x:c r="C690" t="n">
        <x:v>6.5</x:v>
      </x:c>
      <x:c r="D690" t="n">
        <x:v>60</x:v>
      </x:c>
      <x:c r="E690" t="str"/>
      <x:c r="F690" t="str">
        <x:v>UTILIDAES COZINHA ELITE.pdf</x:v>
      </x:c>
      <x:c r="G690" t="n">
        <x:v>103</x:v>
      </x:c>
    </x:row>
    <x:row r="691">
      <x:c r="A691" t="str">
        <x:v>RJ21469</x:v>
      </x:c>
      <x:c r="B691" t="str">
        <x:v>FRUTEIRA DE PLÁSTICO</x:v>
      </x:c>
      <x:c r="C691" t="n">
        <x:v>10.2</x:v>
      </x:c>
      <x:c r="D691" t="n">
        <x:v>60</x:v>
      </x:c>
      <x:c r="E691" t="str"/>
      <x:c r="F691" t="str">
        <x:v>UTILIDAES COZINHA ELITE.pdf</x:v>
      </x:c>
      <x:c r="G691" t="n">
        <x:v>103</x:v>
      </x:c>
    </x:row>
    <x:row r="692">
      <x:c r="A692" t="str">
        <x:v>RJ25235</x:v>
      </x:c>
      <x:c r="B692" t="str">
        <x:v>FRUTEIRA DE PLÁSTICO 25,5/18,5CM</x:v>
      </x:c>
      <x:c r="C692" t="n">
        <x:v>5.18</x:v>
      </x:c>
      <x:c r="D692" t="n">
        <x:v>72</x:v>
      </x:c>
      <x:c r="E692" t="str"/>
      <x:c r="F692" t="str">
        <x:v>UTILIDAES COZINHA ELITE.pdf</x:v>
      </x:c>
      <x:c r="G692" t="n">
        <x:v>104</x:v>
      </x:c>
    </x:row>
    <x:row r="693">
      <x:c r="A693" t="str">
        <x:v>RJ25234</x:v>
      </x:c>
      <x:c r="B693" t="str">
        <x:v>FRUTEIRA DE PLÁSTICO 26/13,5CM</x:v>
      </x:c>
      <x:c r="C693" t="n">
        <x:v>5.18</x:v>
      </x:c>
      <x:c r="D693" t="n">
        <x:v>60</x:v>
      </x:c>
      <x:c r="E693" t="str"/>
      <x:c r="F693" t="str">
        <x:v>UTILIDAES COZINHA ELITE.pdf</x:v>
      </x:c>
      <x:c r="G693" t="n">
        <x:v>104</x:v>
      </x:c>
    </x:row>
    <x:row r="694">
      <x:c r="A694" t="str">
        <x:v>RJ0373</x:v>
      </x:c>
      <x:c r="B694" t="str">
        <x:v>FURADOR DE COCO</x:v>
      </x:c>
      <x:c r="C694" t="n">
        <x:v>7.32</x:v>
      </x:c>
      <x:c r="D694" t="n">
        <x:v>90</x:v>
      </x:c>
      <x:c r="E694" t="str"/>
      <x:c r="F694" t="str">
        <x:v>UTILIDAES COZINHA ELITE.pdf</x:v>
      </x:c>
      <x:c r="G694" t="n">
        <x:v>104</x:v>
      </x:c>
    </x:row>
    <x:row r="695">
      <x:c r="A695" t="str">
        <x:v>EL2667</x:v>
      </x:c>
      <x:c r="B695" t="str">
        <x:v>GARFO DE INOX CB REFORCADO</x:v>
      </x:c>
      <x:c r="C695" t="n">
        <x:v>3.99</x:v>
      </x:c>
      <x:c r="D695" t="n">
        <x:v>120</x:v>
      </x:c>
      <x:c r="E695" t="str"/>
      <x:c r="F695" t="str">
        <x:v>UTILIDAES COZINHA ELITE.pdf</x:v>
      </x:c>
      <x:c r="G695" t="n">
        <x:v>105</x:v>
      </x:c>
    </x:row>
    <x:row r="696">
      <x:c r="A696" t="str">
        <x:v>RJ2123</x:v>
      </x:c>
      <x:c r="B696" t="str">
        <x:v>GARRAFA DE AGUA DEGRADÊ METALIZADA</x:v>
      </x:c>
      <x:c r="C696" t="n">
        <x:v>23.77</x:v>
      </x:c>
      <x:c r="D696" t="n">
        <x:v>40</x:v>
      </x:c>
      <x:c r="E696" t="str"/>
      <x:c r="F696" t="str">
        <x:v>UTILIDAES COZINHA ELITE.pdf</x:v>
      </x:c>
      <x:c r="G696" t="n">
        <x:v>105</x:v>
      </x:c>
    </x:row>
    <x:row r="697">
      <x:c r="A697" t="str">
        <x:v>RJ2122</x:v>
      </x:c>
      <x:c r="B697" t="str">
        <x:v>GARRAFA DE AGUA DEGRADÊ METALIZADA</x:v>
      </x:c>
      <x:c r="C697" t="n">
        <x:v>24.31</x:v>
      </x:c>
      <x:c r="D697" t="n">
        <x:v>40</x:v>
      </x:c>
      <x:c r="E697" t="str"/>
      <x:c r="F697" t="str">
        <x:v>UTILIDAES COZINHA ELITE.pdf</x:v>
      </x:c>
      <x:c r="G697" t="n">
        <x:v>105</x:v>
      </x:c>
    </x:row>
    <x:row r="698">
      <x:c r="A698" t="str">
        <x:v>RJ8090</x:v>
      </x:c>
      <x:c r="B698" t="str">
        <x:v>GARRAFA DE PLAST. COLORIDA 500ML</x:v>
      </x:c>
      <x:c r="C698" t="n">
        <x:v>6.94</x:v>
      </x:c>
      <x:c r="D698" t="n">
        <x:v>60</x:v>
      </x:c>
      <x:c r="E698" t="str"/>
      <x:c r="F698" t="str">
        <x:v>UTILIDAES COZINHA ELITE.pdf</x:v>
      </x:c>
      <x:c r="G698" t="n">
        <x:v>106</x:v>
      </x:c>
    </x:row>
    <x:row r="699">
      <x:c r="A699" t="str">
        <x:v>RJ8091</x:v>
      </x:c>
      <x:c r="B699" t="str">
        <x:v>GARRAFA DE PLAST. COLORIDA 600ML</x:v>
      </x:c>
      <x:c r="C699" t="n">
        <x:v>8.81</x:v>
      </x:c>
      <x:c r="D699" t="n">
        <x:v>60</x:v>
      </x:c>
      <x:c r="E699" t="str"/>
      <x:c r="F699" t="str">
        <x:v>UTILIDAES COZINHA ELITE.pdf</x:v>
      </x:c>
      <x:c r="G699" t="n">
        <x:v>106</x:v>
      </x:c>
    </x:row>
    <x:row r="700">
      <x:c r="A700" t="str">
        <x:v>RJC4593</x:v>
      </x:c>
      <x:c r="B700" t="str">
        <x:v>GARRAFA DE PLASTICO</x:v>
      </x:c>
      <x:c r="C700" t="n">
        <x:v>27.13</x:v>
      </x:c>
      <x:c r="D700" t="n">
        <x:v>60</x:v>
      </x:c>
      <x:c r="E700" t="str"/>
      <x:c r="F700" t="str">
        <x:v>UTILIDAES COZINHA ELITE.pdf</x:v>
      </x:c>
      <x:c r="G700" t="n">
        <x:v>106</x:v>
      </x:c>
    </x:row>
    <x:row r="701">
      <x:c r="A701" t="str">
        <x:v>RJ40735</x:v>
      </x:c>
      <x:c r="B701" t="str">
        <x:v>GARRAFA DE PLASTICO</x:v>
      </x:c>
      <x:c r="C701" t="n">
        <x:v>9.16</x:v>
      </x:c>
      <x:c r="D701" t="n">
        <x:v>100</x:v>
      </x:c>
      <x:c r="E701" t="str"/>
      <x:c r="F701" t="str">
        <x:v>UTILIDAES COZINHA ELITE.pdf</x:v>
      </x:c>
      <x:c r="G701" t="n">
        <x:v>107</x:v>
      </x:c>
    </x:row>
    <x:row r="702">
      <x:c r="A702" t="str">
        <x:v>RJC4584</x:v>
      </x:c>
      <x:c r="B702" t="str">
        <x:v>GARRAFA DE PLÁSTICO C/ TRANSPARENCIA</x:v>
      </x:c>
      <x:c r="C702" t="n">
        <x:v>11.82</x:v>
      </x:c>
      <x:c r="D702" t="n">
        <x:v>60</x:v>
      </x:c>
      <x:c r="E702" t="str"/>
      <x:c r="F702" t="str">
        <x:v>UTILIDAES COZINHA ELITE.pdf</x:v>
      </x:c>
      <x:c r="G702" t="n">
        <x:v>107</x:v>
      </x:c>
    </x:row>
    <x:row r="703">
      <x:c r="A703" t="str">
        <x:v>RJC4596</x:v>
      </x:c>
      <x:c r="B703" t="str">
        <x:v>GARRAFA DE PLÁSTICO C/ TRANSPARENCIA</x:v>
      </x:c>
      <x:c r="C703" t="n">
        <x:v>11.25</x:v>
      </x:c>
      <x:c r="D703" t="n">
        <x:v>60</x:v>
      </x:c>
      <x:c r="E703" t="str"/>
      <x:c r="F703" t="str">
        <x:v>UTILIDAES COZINHA ELITE.pdf</x:v>
      </x:c>
      <x:c r="G703" t="n">
        <x:v>107</x:v>
      </x:c>
    </x:row>
    <x:row r="704">
      <x:c r="A704" t="str">
        <x:v>RJC4582</x:v>
      </x:c>
      <x:c r="B704" t="str">
        <x:v>GARRAFA DE PLÁSTICO C/ TRANSPARENCIA</x:v>
      </x:c>
      <x:c r="C704" t="n">
        <x:v>11.82</x:v>
      </x:c>
      <x:c r="D704" t="n">
        <x:v>60</x:v>
      </x:c>
      <x:c r="E704" t="str"/>
      <x:c r="F704" t="str">
        <x:v>UTILIDAES COZINHA ELITE.pdf</x:v>
      </x:c>
      <x:c r="G704" t="n">
        <x:v>108</x:v>
      </x:c>
    </x:row>
    <x:row r="705">
      <x:c r="A705" t="str">
        <x:v>RJC4589</x:v>
      </x:c>
      <x:c r="B705" t="str">
        <x:v>GARRAFA DE PLÁSTICO C/ TRANSPARENCIA</x:v>
      </x:c>
      <x:c r="C705" t="n">
        <x:v>21.4</x:v>
      </x:c>
      <x:c r="D705" t="n">
        <x:v>60</x:v>
      </x:c>
      <x:c r="E705" t="str"/>
      <x:c r="F705" t="str">
        <x:v>UTILIDAES COZINHA ELITE.pdf</x:v>
      </x:c>
      <x:c r="G705" t="n">
        <x:v>108</x:v>
      </x:c>
    </x:row>
    <x:row r="706">
      <x:c r="A706" t="str">
        <x:v>RJC4595</x:v>
      </x:c>
      <x:c r="B706" t="str">
        <x:v>GARRAFA DE PLÁSTICO C/ TRANSPARENCIA</x:v>
      </x:c>
      <x:c r="C706" t="n">
        <x:v>5.53</x:v>
      </x:c>
      <x:c r="D706" t="n">
        <x:v>60</x:v>
      </x:c>
      <x:c r="E706" t="str"/>
      <x:c r="F706" t="str">
        <x:v>UTILIDAES COZINHA ELITE.pdf</x:v>
      </x:c>
      <x:c r="G706" t="n">
        <x:v>108</x:v>
      </x:c>
    </x:row>
    <x:row r="707">
      <x:c r="A707" t="str">
        <x:v>RJ8042</x:v>
      </x:c>
      <x:c r="B707" t="str">
        <x:v>GARRAFA DE PLASTICO COLORIDA 500ML</x:v>
      </x:c>
      <x:c r="C707" t="n">
        <x:v>6.52</x:v>
      </x:c>
      <x:c r="D707" t="n">
        <x:v>120</x:v>
      </x:c>
      <x:c r="E707" t="str"/>
      <x:c r="F707" t="str">
        <x:v>UTILIDAES COZINHA ELITE.pdf</x:v>
      </x:c>
      <x:c r="G707" t="n">
        <x:v>109</x:v>
      </x:c>
    </x:row>
    <x:row r="708">
      <x:c r="A708" t="str">
        <x:v>RJC4597</x:v>
      </x:c>
      <x:c r="B708" t="str">
        <x:v>GARRAFA DE PLÁSTICO DIVERTIDA C/ALÇA ML</x:v>
      </x:c>
      <x:c r="C708" t="n">
        <x:v>27.07</x:v>
      </x:c>
      <x:c r="D708" t="n">
        <x:v>60</x:v>
      </x:c>
      <x:c r="E708" t="str"/>
      <x:c r="F708" t="str">
        <x:v>UTILIDAES COZINHA ELITE.pdf</x:v>
      </x:c>
      <x:c r="G708" t="n">
        <x:v>109</x:v>
      </x:c>
    </x:row>
    <x:row r="709">
      <x:c r="A709" t="str">
        <x:v>RJC4591</x:v>
      </x:c>
      <x:c r="B709" t="str">
        <x:v>GARRAFA DE PLÁSTICO DIVERTIDA DE URSO</x:v>
      </x:c>
      <x:c r="C709" t="n">
        <x:v>29.99</x:v>
      </x:c>
      <x:c r="D709" t="n">
        <x:v>60</x:v>
      </x:c>
      <x:c r="E709" t="str"/>
      <x:c r="F709" t="str">
        <x:v>UTILIDAES COZINHA ELITE.pdf</x:v>
      </x:c>
      <x:c r="G709" t="n">
        <x:v>109</x:v>
      </x:c>
    </x:row>
    <x:row r="710">
      <x:c r="A710" t="str">
        <x:v>RJC4594</x:v>
      </x:c>
      <x:c r="B710" t="str">
        <x:v>GARRAFA DE PLÁSTICO INFANTIL C/ PEGADOR</x:v>
      </x:c>
      <x:c r="C710" t="n">
        <x:v>9.05</x:v>
      </x:c>
      <x:c r="D710" t="n">
        <x:v>72</x:v>
      </x:c>
      <x:c r="E710" t="str"/>
      <x:c r="F710" t="str">
        <x:v>UTILIDAES COZINHA ELITE.pdf</x:v>
      </x:c>
      <x:c r="G710" t="n">
        <x:v>110</x:v>
      </x:c>
    </x:row>
    <x:row r="711">
      <x:c r="A711" t="str">
        <x:v>RJC4590</x:v>
      </x:c>
      <x:c r="B711" t="str">
        <x:v>GARRAFA DE PLÁSTICO TAMPA DIVERTIDA C/</x:v>
      </x:c>
      <x:c r="C711" t="n">
        <x:v>36.24</x:v>
      </x:c>
      <x:c r="D711" t="n">
        <x:v>60</x:v>
      </x:c>
      <x:c r="E711" t="str"/>
      <x:c r="F711" t="str">
        <x:v>UTILIDAES COZINHA ELITE.pdf</x:v>
      </x:c>
      <x:c r="G711" t="n">
        <x:v>110</x:v>
      </x:c>
    </x:row>
    <x:row r="712">
      <x:c r="A712" t="str">
        <x:v>RJ8093</x:v>
      </x:c>
      <x:c r="B712" t="str">
        <x:v>GARRAFA PLAST COLORIDA 800ML</x:v>
      </x:c>
      <x:c r="C712" t="n">
        <x:v>7.49</x:v>
      </x:c>
      <x:c r="D712" t="n">
        <x:v>120</x:v>
      </x:c>
      <x:c r="E712" t="str"/>
      <x:c r="F712" t="str">
        <x:v>UTILIDAES COZINHA ELITE.pdf</x:v>
      </x:c>
      <x:c r="G712" t="n">
        <x:v>110</x:v>
      </x:c>
    </x:row>
    <x:row r="713">
      <x:c r="A713" t="str">
        <x:v>EL1222</x:v>
      </x:c>
      <x:c r="B713" t="str">
        <x:v>GARRAFA PLASTICA COLORIDA 350ML</x:v>
      </x:c>
      <x:c r="C713" t="n">
        <x:v>13.29</x:v>
      </x:c>
      <x:c r="D713" t="n">
        <x:v>96</x:v>
      </x:c>
      <x:c r="E713" t="str"/>
      <x:c r="F713" t="str">
        <x:v>UTILIDAES COZINHA ELITE.pdf</x:v>
      </x:c>
      <x:c r="G713" t="n">
        <x:v>111</x:v>
      </x:c>
    </x:row>
    <x:row r="714">
      <x:c r="A714" t="str">
        <x:v>RJ1285</x:v>
      </x:c>
      <x:c r="B714" t="str">
        <x:v>GARRAFA PLASTICA COLORIDA 600 ML</x:v>
      </x:c>
      <x:c r="C714" t="n">
        <x:v>6.16</x:v>
      </x:c>
      <x:c r="D714" t="n">
        <x:v>80</x:v>
      </x:c>
      <x:c r="E714" t="str"/>
      <x:c r="F714" t="str">
        <x:v>UTILIDAES COZINHA ELITE.pdf</x:v>
      </x:c>
      <x:c r="G714" t="n">
        <x:v>111</x:v>
      </x:c>
    </x:row>
    <x:row r="715">
      <x:c r="A715" t="str">
        <x:v>RJ1284</x:v>
      </x:c>
      <x:c r="B715" t="str">
        <x:v>GARRAFA PLASTICA COLORIDA 800ML</x:v>
      </x:c>
      <x:c r="C715" t="n">
        <x:v>6.86</x:v>
      </x:c>
      <x:c r="D715" t="n">
        <x:v>80</x:v>
      </x:c>
      <x:c r="E715" t="str"/>
      <x:c r="F715" t="str">
        <x:v>UTILIDAES COZINHA ELITE.pdf</x:v>
      </x:c>
      <x:c r="G715" t="n">
        <x:v>111</x:v>
      </x:c>
    </x:row>
    <x:row r="716">
      <x:c r="A716" t="str">
        <x:v>RJ40758</x:v>
      </x:c>
      <x:c r="B716" t="str">
        <x:v>GARRAFA TERMICA 1L</x:v>
      </x:c>
      <x:c r="C716" t="n">
        <x:v>38.61</x:v>
      </x:c>
      <x:c r="D716" t="n">
        <x:v>12</x:v>
      </x:c>
      <x:c r="E716" t="str"/>
      <x:c r="F716" t="str">
        <x:v>UTILIDAES COZINHA ELITE.pdf</x:v>
      </x:c>
      <x:c r="G716" t="n">
        <x:v>112</x:v>
      </x:c>
    </x:row>
    <x:row r="717">
      <x:c r="A717" t="str">
        <x:v>RJU5066</x:v>
      </x:c>
      <x:c r="B717" t="str">
        <x:v>GATILHO PARA PULVERIZADOR</x:v>
      </x:c>
      <x:c r="C717" t="n">
        <x:v>1.31</x:v>
      </x:c>
      <x:c r="D717" t="n">
        <x:v>384</x:v>
      </x:c>
      <x:c r="E717" t="str"/>
      <x:c r="F717" t="str">
        <x:v>UTILIDAES COZINHA ELITE.pdf</x:v>
      </x:c>
      <x:c r="G717" t="n">
        <x:v>112</x:v>
      </x:c>
    </x:row>
    <x:row r="718">
      <x:c r="A718" t="str">
        <x:v>RJ40120</x:v>
      </x:c>
      <x:c r="B718" t="str">
        <x:v>GRAMPO DE ROUPA DE PLASTICO C/12 PCS</x:v>
      </x:c>
      <x:c r="C718" t="n">
        <x:v>4.32</x:v>
      </x:c>
      <x:c r="D718" t="n">
        <x:v>120</x:v>
      </x:c>
      <x:c r="E718" t="str"/>
      <x:c r="F718" t="str">
        <x:v>UTILIDAES COZINHA ELITE.pdf</x:v>
      </x:c>
      <x:c r="G718" t="n">
        <x:v>112</x:v>
      </x:c>
    </x:row>
    <x:row r="719">
      <x:c r="A719" t="str">
        <x:v>RJ40123</x:v>
      </x:c>
      <x:c r="B719" t="str">
        <x:v>GRAMPO DE ROUPA DE PLASTICO C/20 PCS</x:v>
      </x:c>
      <x:c r="C719" t="n">
        <x:v>8.72</x:v>
      </x:c>
      <x:c r="D719" t="n">
        <x:v>72</x:v>
      </x:c>
      <x:c r="E719" t="str"/>
      <x:c r="F719" t="str">
        <x:v>UTILIDAES COZINHA ELITE.pdf</x:v>
      </x:c>
      <x:c r="G719" t="n">
        <x:v>113</x:v>
      </x:c>
    </x:row>
    <x:row r="720">
      <x:c r="A720" t="str">
        <x:v>RJ40119</x:v>
      </x:c>
      <x:c r="B720" t="str">
        <x:v>GRAMPO DE ROUPA DE PLASTICO C/20 PCS</x:v>
      </x:c>
      <x:c r="C720" t="n">
        <x:v>8.18</x:v>
      </x:c>
      <x:c r="D720" t="n">
        <x:v>72</x:v>
      </x:c>
      <x:c r="E720" t="str"/>
      <x:c r="F720" t="str">
        <x:v>UTILIDAES COZINHA ELITE.pdf</x:v>
      </x:c>
      <x:c r="G720" t="n">
        <x:v>113</x:v>
      </x:c>
    </x:row>
    <x:row r="721">
      <x:c r="A721" t="str">
        <x:v>RJ40117</x:v>
      </x:c>
      <x:c r="B721" t="str">
        <x:v>GRAMPO DE ROUPA DE PLASTICO C/24 PCS</x:v>
      </x:c>
      <x:c r="C721" t="n">
        <x:v>3.77</x:v>
      </x:c>
      <x:c r="D721" t="n">
        <x:v>120</x:v>
      </x:c>
      <x:c r="E721" t="str"/>
      <x:c r="F721" t="str">
        <x:v>UTILIDAES COZINHA ELITE.pdf</x:v>
      </x:c>
      <x:c r="G721" t="n">
        <x:v>113</x:v>
      </x:c>
    </x:row>
    <x:row r="722">
      <x:c r="A722" t="str">
        <x:v>RJ40122</x:v>
      </x:c>
      <x:c r="B722" t="str">
        <x:v>GRAMPO DE ROUPA DE PLASTICO C/24 PCS</x:v>
      </x:c>
      <x:c r="C722" t="n">
        <x:v>7.47</x:v>
      </x:c>
      <x:c r="D722" t="n">
        <x:v>72</x:v>
      </x:c>
      <x:c r="E722" t="str"/>
      <x:c r="F722" t="str">
        <x:v>UTILIDAES COZINHA ELITE.pdf</x:v>
      </x:c>
      <x:c r="G722" t="n">
        <x:v>114</x:v>
      </x:c>
    </x:row>
    <x:row r="723">
      <x:c r="A723" t="str">
        <x:v>RJ0515</x:v>
      </x:c>
      <x:c r="B723" t="str">
        <x:v>GRAMPO P/ EMBALAGENS C/3PCS</x:v>
      </x:c>
      <x:c r="C723" t="n">
        <x:v>10.54</x:v>
      </x:c>
      <x:c r="D723" t="n">
        <x:v>72</x:v>
      </x:c>
      <x:c r="E723" t="str"/>
      <x:c r="F723" t="str">
        <x:v>UTILIDAES COZINHA ELITE.pdf</x:v>
      </x:c>
      <x:c r="G723" t="n">
        <x:v>114</x:v>
      </x:c>
    </x:row>
    <x:row r="724">
      <x:c r="A724" t="str">
        <x:v>RJ7588</x:v>
      </x:c>
      <x:c r="B724" t="str">
        <x:v>JARRA DE PLASTICO COLORIDA 1,2L</x:v>
      </x:c>
      <x:c r="C724" t="n">
        <x:v>10.5</x:v>
      </x:c>
      <x:c r="D724" t="n">
        <x:v>100</x:v>
      </x:c>
      <x:c r="E724" t="str"/>
      <x:c r="F724" t="str">
        <x:v>UTILIDAES COZINHA ELITE.pdf</x:v>
      </x:c>
      <x:c r="G724" t="n">
        <x:v>114</x:v>
      </x:c>
    </x:row>
    <x:row r="725">
      <x:c r="A725" t="str">
        <x:v>RJ7587/1423</x:v>
      </x:c>
      <x:c r="B725" t="str">
        <x:v>JARRA DE PLASTICO COLORIDA 1,4 L</x:v>
      </x:c>
      <x:c r="C725" t="n">
        <x:v>8.9</x:v>
      </x:c>
      <x:c r="D725" t="n">
        <x:v>120</x:v>
      </x:c>
      <x:c r="E725" t="str"/>
      <x:c r="F725" t="str">
        <x:v>UTILIDAES COZINHA ELITE.pdf</x:v>
      </x:c>
      <x:c r="G725" t="n">
        <x:v>115</x:v>
      </x:c>
    </x:row>
    <x:row r="726">
      <x:c r="A726" t="str">
        <x:v>RJ1301</x:v>
      </x:c>
      <x:c r="B726" t="str">
        <x:v>JARRA P/CHA C/PENEIRA COLORIDA 750ML</x:v>
      </x:c>
      <x:c r="C726" t="n">
        <x:v>16.31</x:v>
      </x:c>
      <x:c r="D726" t="n">
        <x:v>48</x:v>
      </x:c>
      <x:c r="E726" t="str"/>
      <x:c r="F726" t="str">
        <x:v>UTILIDAES COZINHA ELITE.pdf</x:v>
      </x:c>
      <x:c r="G726" t="n">
        <x:v>115</x:v>
      </x:c>
    </x:row>
    <x:row r="727">
      <x:c r="A727" t="str">
        <x:v>RJ7530</x:v>
      </x:c>
      <x:c r="B727" t="str">
        <x:v>JARRA P/CHA COLORIDA C/PENEIRA 1500ML</x:v>
      </x:c>
      <x:c r="C727" t="n">
        <x:v>22.7</x:v>
      </x:c>
      <x:c r="D727" t="n">
        <x:v>36</x:v>
      </x:c>
      <x:c r="E727" t="str"/>
      <x:c r="F727" t="str">
        <x:v>UTILIDAES COZINHA ELITE.pdf</x:v>
      </x:c>
      <x:c r="G727" t="n">
        <x:v>115</x:v>
      </x:c>
    </x:row>
    <x:row r="728">
      <x:c r="A728" t="str">
        <x:v>RJ41091</x:v>
      </x:c>
      <x:c r="B728" t="str">
        <x:v>JOGO AMERICANO 45-30CM</x:v>
      </x:c>
      <x:c r="C728" t="n">
        <x:v>2.4</x:v>
      </x:c>
      <x:c r="D728" t="n">
        <x:v>120</x:v>
      </x:c>
      <x:c r="E728" t="str"/>
      <x:c r="F728" t="str">
        <x:v>UTILIDAES COZINHA ELITE.pdf</x:v>
      </x:c>
      <x:c r="G728" t="n">
        <x:v>116</x:v>
      </x:c>
    </x:row>
    <x:row r="729">
      <x:c r="A729" t="str">
        <x:v>RJ41094</x:v>
      </x:c>
      <x:c r="B729" t="str">
        <x:v>JOGO AMERICANO 45-30CM</x:v>
      </x:c>
      <x:c r="C729" t="n">
        <x:v>2.4</x:v>
      </x:c>
      <x:c r="D729" t="n">
        <x:v>120</x:v>
      </x:c>
      <x:c r="E729" t="str"/>
      <x:c r="F729" t="str">
        <x:v>UTILIDAES COZINHA ELITE.pdf</x:v>
      </x:c>
      <x:c r="G729" t="n">
        <x:v>116</x:v>
      </x:c>
    </x:row>
    <x:row r="730">
      <x:c r="A730" t="str">
        <x:v>RJ41093</x:v>
      </x:c>
      <x:c r="B730" t="str">
        <x:v>JOGO AMERICANO 45-30CM</x:v>
      </x:c>
      <x:c r="C730" t="n">
        <x:v>3.31</x:v>
      </x:c>
      <x:c r="D730" t="n">
        <x:v>120</x:v>
      </x:c>
      <x:c r="E730" t="str"/>
      <x:c r="F730" t="str">
        <x:v>UTILIDAES COZINHA ELITE.pdf</x:v>
      </x:c>
      <x:c r="G730" t="n">
        <x:v>116</x:v>
      </x:c>
    </x:row>
    <x:row r="731">
      <x:c r="A731" t="str">
        <x:v>RJ41092</x:v>
      </x:c>
      <x:c r="B731" t="str">
        <x:v>JOGO AMERICANO 45-30CM</x:v>
      </x:c>
      <x:c r="C731" t="n">
        <x:v>2.4</x:v>
      </x:c>
      <x:c r="D731" t="n">
        <x:v>120</x:v>
      </x:c>
      <x:c r="E731" t="str"/>
      <x:c r="F731" t="str">
        <x:v>UTILIDAES COZINHA ELITE.pdf</x:v>
      </x:c>
      <x:c r="G731" t="n">
        <x:v>117</x:v>
      </x:c>
    </x:row>
    <x:row r="732">
      <x:c r="A732" t="str">
        <x:v>RJ41095</x:v>
      </x:c>
      <x:c r="B732" t="str">
        <x:v>JOGO AMERICANO 45-30CM</x:v>
      </x:c>
      <x:c r="C732" t="n">
        <x:v>6.58</x:v>
      </x:c>
      <x:c r="D732" t="n">
        <x:v>120</x:v>
      </x:c>
      <x:c r="E732" t="str"/>
      <x:c r="F732" t="str">
        <x:v>UTILIDAES COZINHA ELITE.pdf</x:v>
      </x:c>
      <x:c r="G732" t="n">
        <x:v>117</x:v>
      </x:c>
    </x:row>
    <x:row r="733">
      <x:c r="A733" t="str">
        <x:v>RJ40761</x:v>
      </x:c>
      <x:c r="B733" t="str">
        <x:v>JOGO AMERICANO DE PLÁSTICO 38CM</x:v>
      </x:c>
      <x:c r="C733" t="n">
        <x:v>7.22</x:v>
      </x:c>
      <x:c r="D733" t="n">
        <x:v>96</x:v>
      </x:c>
      <x:c r="E733" t="str"/>
      <x:c r="F733" t="str">
        <x:v>UTILIDAES COZINHA ELITE.pdf</x:v>
      </x:c>
      <x:c r="G733" t="n">
        <x:v>117</x:v>
      </x:c>
    </x:row>
    <x:row r="734">
      <x:c r="A734" t="str">
        <x:v>RJ40762</x:v>
      </x:c>
      <x:c r="B734" t="str">
        <x:v>JOGO AMERICANO DE PLÁSTICO 45CM</x:v>
      </x:c>
      <x:c r="C734" t="n">
        <x:v>5.32</x:v>
      </x:c>
      <x:c r="D734" t="n">
        <x:v>96</x:v>
      </x:c>
      <x:c r="E734" t="str"/>
      <x:c r="F734" t="str">
        <x:v>UTILIDAES COZINHA ELITE.pdf</x:v>
      </x:c>
      <x:c r="G734" t="n">
        <x:v>118</x:v>
      </x:c>
    </x:row>
    <x:row r="735">
      <x:c r="A735" t="str">
        <x:v>RJ40763</x:v>
      </x:c>
      <x:c r="B735" t="str">
        <x:v>JOGO AMERICANO DE PLÁSTICO 45CM</x:v>
      </x:c>
      <x:c r="C735" t="n">
        <x:v>5.32</x:v>
      </x:c>
      <x:c r="D735" t="n">
        <x:v>96</x:v>
      </x:c>
      <x:c r="E735" t="str"/>
      <x:c r="F735" t="str">
        <x:v>UTILIDAES COZINHA ELITE.pdf</x:v>
      </x:c>
      <x:c r="G735" t="n">
        <x:v>118</x:v>
      </x:c>
    </x:row>
    <x:row r="736">
      <x:c r="A736" t="str">
        <x:v>RJ40694</x:v>
      </x:c>
      <x:c r="B736" t="str">
        <x:v>KIT 3 POTES HERMETICO</x:v>
      </x:c>
      <x:c r="C736" t="n">
        <x:v>11.92</x:v>
      </x:c>
      <x:c r="D736" t="n">
        <x:v>24</x:v>
      </x:c>
      <x:c r="E736" t="str"/>
      <x:c r="F736" t="str">
        <x:v>UTILIDAES COZINHA ELITE.pdf</x:v>
      </x:c>
      <x:c r="G736" t="n">
        <x:v>118</x:v>
      </x:c>
    </x:row>
    <x:row r="737">
      <x:c r="A737" t="str">
        <x:v>RJ40783</x:v>
      </x:c>
      <x:c r="B737" t="str">
        <x:v>KIT 5 POTES DE PLÁSTICO</x:v>
      </x:c>
      <x:c r="C737" t="n">
        <x:v>4.45</x:v>
      </x:c>
      <x:c r="D737" t="n">
        <x:v>120</x:v>
      </x:c>
      <x:c r="E737" t="str"/>
      <x:c r="F737" t="str">
        <x:v>UTILIDAES COZINHA ELITE.pdf</x:v>
      </x:c>
      <x:c r="G737" t="n">
        <x:v>119</x:v>
      </x:c>
    </x:row>
    <x:row r="738">
      <x:c r="A738" t="str">
        <x:v>RJ40782</x:v>
      </x:c>
      <x:c r="B738" t="str">
        <x:v>KIT 5 POTES DE PLÁSTICO</x:v>
      </x:c>
      <x:c r="C738" t="n">
        <x:v>4.45</x:v>
      </x:c>
      <x:c r="D738" t="n">
        <x:v>120</x:v>
      </x:c>
      <x:c r="E738" t="str"/>
      <x:c r="F738" t="str">
        <x:v>UTILIDAES COZINHA ELITE.pdf</x:v>
      </x:c>
      <x:c r="G738" t="n">
        <x:v>119</x:v>
      </x:c>
    </x:row>
    <x:row r="739">
      <x:c r="A739" t="str">
        <x:v>RJ41081</x:v>
      </x:c>
      <x:c r="B739" t="str">
        <x:v>KIT ALFINETES C/ 70 PÇS COLORIDO</x:v>
      </x:c>
      <x:c r="C739" t="n">
        <x:v>3.23</x:v>
      </x:c>
      <x:c r="D739" t="n">
        <x:v>120</x:v>
      </x:c>
      <x:c r="E739" t="str"/>
      <x:c r="F739" t="str">
        <x:v>UTILIDAES COZINHA ELITE.pdf</x:v>
      </x:c>
      <x:c r="G739" t="n">
        <x:v>119</x:v>
      </x:c>
    </x:row>
    <x:row r="740">
      <x:c r="A740" t="str">
        <x:v>RJ40778</x:v>
      </x:c>
      <x:c r="B740" t="str">
        <x:v>KIT C/ 2 PORTA TEMPERO DE VIDRO</x:v>
      </x:c>
      <x:c r="C740" t="n">
        <x:v>4.77</x:v>
      </x:c>
      <x:c r="D740" t="n">
        <x:v>72</x:v>
      </x:c>
      <x:c r="E740" t="str"/>
      <x:c r="F740" t="str">
        <x:v>UTILIDAES COZINHA ELITE.pdf</x:v>
      </x:c>
      <x:c r="G740" t="n">
        <x:v>120</x:v>
      </x:c>
    </x:row>
    <x:row r="741">
      <x:c r="A741" t="str">
        <x:v>RJ7654</x:v>
      </x:c>
      <x:c r="B741" t="str">
        <x:v>KIT C/3PCS TALHER DE BAMBU</x:v>
      </x:c>
      <x:c r="C741" t="n">
        <x:v>6.57</x:v>
      </x:c>
      <x:c r="D741" t="n">
        <x:v>200</x:v>
      </x:c>
      <x:c r="E741" t="str"/>
      <x:c r="F741" t="str">
        <x:v>UTILIDAES COZINHA ELITE.pdf</x:v>
      </x:c>
      <x:c r="G741" t="n">
        <x:v>120</x:v>
      </x:c>
    </x:row>
    <x:row r="742">
      <x:c r="A742" t="str">
        <x:v>EL1436CB</x:v>
      </x:c>
      <x:c r="B742" t="str">
        <x:v>KIT CABIDE DE PLAST. C/5PCS</x:v>
      </x:c>
      <x:c r="C742" t="n">
        <x:v>11.37</x:v>
      </x:c>
      <x:c r="D742" t="n">
        <x:v>36</x:v>
      </x:c>
      <x:c r="E742" t="str"/>
      <x:c r="F742" t="str">
        <x:v>UTILIDAES COZINHA ELITE.pdf</x:v>
      </x:c>
      <x:c r="G742" t="n">
        <x:v>120</x:v>
      </x:c>
    </x:row>
    <x:row r="743">
      <x:c r="A743" t="str">
        <x:v>RJ1604</x:v>
      </x:c>
      <x:c r="B743" t="str">
        <x:v>KIT COLHERES P/SALADA C/3PCS PLASTICO</x:v>
      </x:c>
      <x:c r="C743" t="n">
        <x:v>5.85</x:v>
      </x:c>
      <x:c r="D743" t="n">
        <x:v>90</x:v>
      </x:c>
      <x:c r="E743" t="str"/>
      <x:c r="F743" t="str">
        <x:v>UTILIDAES COZINHA ELITE.pdf</x:v>
      </x:c>
      <x:c r="G743" t="n">
        <x:v>121</x:v>
      </x:c>
    </x:row>
    <x:row r="744">
      <x:c r="A744" t="str">
        <x:v>RJ1503</x:v>
      </x:c>
      <x:c r="B744" t="str">
        <x:v>KIT COPO PLAST. C/6PCS COLORIDA</x:v>
      </x:c>
      <x:c r="C744" t="n">
        <x:v>12.02</x:v>
      </x:c>
      <x:c r="D744" t="n">
        <x:v>32</x:v>
      </x:c>
      <x:c r="E744" t="str"/>
      <x:c r="F744" t="str">
        <x:v>UTILIDAES COZINHA ELITE.pdf</x:v>
      </x:c>
      <x:c r="G744" t="n">
        <x:v>121</x:v>
      </x:c>
    </x:row>
    <x:row r="745">
      <x:c r="A745" t="str">
        <x:v>RJ40164</x:v>
      </x:c>
      <x:c r="B745" t="str">
        <x:v>KIT COZINHA C/ 3 PÇS</x:v>
      </x:c>
      <x:c r="C745" t="n">
        <x:v>14.91</x:v>
      </x:c>
      <x:c r="D745" t="n">
        <x:v>120</x:v>
      </x:c>
      <x:c r="E745" t="str"/>
      <x:c r="F745" t="str">
        <x:v>UTILIDAES COZINHA ELITE.pdf</x:v>
      </x:c>
      <x:c r="G745" t="n">
        <x:v>121</x:v>
      </x:c>
    </x:row>
    <x:row r="746">
      <x:c r="A746" t="str">
        <x:v>RJ40798</x:v>
      </x:c>
      <x:c r="B746" t="str">
        <x:v>KIT COZINHA C/2 PCS</x:v>
      </x:c>
      <x:c r="C746" t="n">
        <x:v>6.41</x:v>
      </x:c>
      <x:c r="D746" t="n">
        <x:v>120</x:v>
      </x:c>
      <x:c r="E746" t="str"/>
      <x:c r="F746" t="str">
        <x:v>UTILIDAES COZINHA ELITE.pdf</x:v>
      </x:c>
      <x:c r="G746" t="n">
        <x:v>122</x:v>
      </x:c>
    </x:row>
    <x:row r="747">
      <x:c r="A747" t="str">
        <x:v>RJ40799</x:v>
      </x:c>
      <x:c r="B747" t="str">
        <x:v>KIT COZINHA C/2 PCS</x:v>
      </x:c>
      <x:c r="C747" t="n">
        <x:v>4.54</x:v>
      </x:c>
      <x:c r="D747" t="n">
        <x:v>120</x:v>
      </x:c>
      <x:c r="E747" t="str"/>
      <x:c r="F747" t="str">
        <x:v>UTILIDAES COZINHA ELITE.pdf</x:v>
      </x:c>
      <x:c r="G747" t="n">
        <x:v>122</x:v>
      </x:c>
    </x:row>
    <x:row r="748">
      <x:c r="A748" t="str">
        <x:v>RJ40796</x:v>
      </x:c>
      <x:c r="B748" t="str">
        <x:v>KIT COZINHA C/3 PCS</x:v>
      </x:c>
      <x:c r="C748" t="n">
        <x:v>7.75</x:v>
      </x:c>
      <x:c r="D748" t="n">
        <x:v>120</x:v>
      </x:c>
      <x:c r="E748" t="str"/>
      <x:c r="F748" t="str">
        <x:v>UTILIDAES COZINHA ELITE.pdf</x:v>
      </x:c>
      <x:c r="G748" t="n">
        <x:v>122</x:v>
      </x:c>
    </x:row>
    <x:row r="749">
      <x:c r="A749" t="str">
        <x:v>RJ40797</x:v>
      </x:c>
      <x:c r="B749" t="str">
        <x:v>KIT COZINHA C/3 PCS</x:v>
      </x:c>
      <x:c r="C749" t="n">
        <x:v>9.89</x:v>
      </x:c>
      <x:c r="D749" t="n">
        <x:v>120</x:v>
      </x:c>
      <x:c r="E749" t="str"/>
      <x:c r="F749" t="str">
        <x:v>UTILIDAES COZINHA ELITE.pdf</x:v>
      </x:c>
      <x:c r="G749" t="n">
        <x:v>123</x:v>
      </x:c>
    </x:row>
    <x:row r="750">
      <x:c r="A750" t="str">
        <x:v>RJ41273</x:v>
      </x:c>
      <x:c r="B750" t="str">
        <x:v>KIT DE LIMPEZA</x:v>
      </x:c>
      <x:c r="C750" t="n">
        <x:v>5.32</x:v>
      </x:c>
      <x:c r="D750" t="n">
        <x:v>50</x:v>
      </x:c>
      <x:c r="E750" t="str"/>
      <x:c r="F750" t="str">
        <x:v>UTILIDAES COZINHA ELITE.pdf</x:v>
      </x:c>
      <x:c r="G750" t="n">
        <x:v>123</x:v>
      </x:c>
    </x:row>
    <x:row r="751">
      <x:c r="A751" t="str">
        <x:v>RJ0947DB</x:v>
      </x:c>
      <x:c r="B751" t="str">
        <x:v>KIT DECORACAO P/BOLO C/7PCS</x:v>
      </x:c>
      <x:c r="C751" t="n">
        <x:v>23.91</x:v>
      </x:c>
      <x:c r="D751" t="n">
        <x:v>48</x:v>
      </x:c>
      <x:c r="E751" t="str"/>
      <x:c r="F751" t="str">
        <x:v>UTILIDAES COZINHA ELITE.pdf</x:v>
      </x:c>
      <x:c r="G751" t="n">
        <x:v>123</x:v>
      </x:c>
    </x:row>
    <x:row r="752">
      <x:c r="A752" t="str">
        <x:v>RJF3005</x:v>
      </x:c>
      <x:c r="B752" t="str">
        <x:v>KIT FACA C/24PCS 20CM</x:v>
      </x:c>
      <x:c r="C752" t="n">
        <x:v>61.3</x:v>
      </x:c>
      <x:c r="D752" t="n">
        <x:v>12</x:v>
      </x:c>
      <x:c r="E752" t="str"/>
      <x:c r="F752" t="str">
        <x:v>UTILIDAES COZINHA ELITE.pdf</x:v>
      </x:c>
      <x:c r="G752" t="n">
        <x:v>124</x:v>
      </x:c>
    </x:row>
    <x:row r="753">
      <x:c r="A753" t="str">
        <x:v>RJ41122</x:v>
      </x:c>
      <x:c r="B753" t="str">
        <x:v>KIT FACAS C/6 PEÇAS</x:v>
      </x:c>
      <x:c r="C753" t="n">
        <x:v>39.98</x:v>
      </x:c>
      <x:c r="D753" t="n">
        <x:v>12</x:v>
      </x:c>
      <x:c r="E753" t="str"/>
      <x:c r="F753" t="str">
        <x:v>UTILIDAES COZINHA ELITE.pdf</x:v>
      </x:c>
      <x:c r="G753" t="n">
        <x:v>124</x:v>
      </x:c>
    </x:row>
    <x:row r="754">
      <x:c r="A754" t="str">
        <x:v>RJ1473</x:v>
      </x:c>
      <x:c r="B754" t="str">
        <x:v>KIT FELTRO P/CADEIRA C/4PCS</x:v>
      </x:c>
      <x:c r="C754" t="n">
        <x:v>2.3</x:v>
      </x:c>
      <x:c r="D754" t="n">
        <x:v>288</x:v>
      </x:c>
      <x:c r="E754" t="str"/>
      <x:c r="F754" t="str">
        <x:v>UTILIDAES COZINHA ELITE.pdf</x:v>
      </x:c>
      <x:c r="G754" t="n">
        <x:v>124</x:v>
      </x:c>
    </x:row>
    <x:row r="755">
      <x:c r="A755" t="str">
        <x:v>RJ1474</x:v>
      </x:c>
      <x:c r="B755" t="str">
        <x:v>KIT FELTRO P/CADEIRA C/9PCS</x:v>
      </x:c>
      <x:c r="C755" t="n">
        <x:v>2.3</x:v>
      </x:c>
      <x:c r="D755" t="n">
        <x:v>288</x:v>
      </x:c>
      <x:c r="E755" t="str"/>
      <x:c r="F755" t="str">
        <x:v>UTILIDAES COZINHA ELITE.pdf</x:v>
      </x:c>
      <x:c r="G755" t="n">
        <x:v>125</x:v>
      </x:c>
    </x:row>
    <x:row r="756">
      <x:c r="A756" t="str">
        <x:v>RJ40221</x:v>
      </x:c>
      <x:c r="B756" t="str">
        <x:v>KIT GARFO E COLHER COM CABO DE PLÁSTICO</x:v>
      </x:c>
      <x:c r="C756" t="n">
        <x:v>6.95</x:v>
      </x:c>
      <x:c r="D756" t="n">
        <x:v>200</x:v>
      </x:c>
      <x:c r="E756" t="str"/>
      <x:c r="F756" t="str">
        <x:v>UTILIDAES COZINHA ELITE.pdf</x:v>
      </x:c>
      <x:c r="G756" t="n">
        <x:v>125</x:v>
      </x:c>
    </x:row>
    <x:row r="757">
      <x:c r="A757" t="str">
        <x:v>RJ40220</x:v>
      </x:c>
      <x:c r="B757" t="str">
        <x:v>KIT GARFO, COLHER E FACA INFANTIL</x:v>
      </x:c>
      <x:c r="C757" t="n">
        <x:v>7.85</x:v>
      </x:c>
      <x:c r="D757" t="n">
        <x:v>240</x:v>
      </x:c>
      <x:c r="E757" t="str"/>
      <x:c r="F757" t="str">
        <x:v>UTILIDAES COZINHA ELITE.pdf</x:v>
      </x:c>
      <x:c r="G757" t="n">
        <x:v>125</x:v>
      </x:c>
    </x:row>
    <x:row r="758">
      <x:c r="A758" t="str">
        <x:v>RJ8449</x:v>
      </x:c>
      <x:c r="B758" t="str">
        <x:v>KIT LIMPEZA 5 PCS</x:v>
      </x:c>
      <x:c r="C758" t="n">
        <x:v>32.89</x:v>
      </x:c>
      <x:c r="D758" t="n">
        <x:v>24</x:v>
      </x:c>
      <x:c r="E758" t="str"/>
      <x:c r="F758" t="str">
        <x:v>UTILIDAES COZINHA ELITE.pdf</x:v>
      </x:c>
      <x:c r="G758" t="n">
        <x:v>126</x:v>
      </x:c>
    </x:row>
    <x:row r="759">
      <x:c r="A759" t="str">
        <x:v>RJ40208</x:v>
      </x:c>
      <x:c r="B759" t="str">
        <x:v>KIT LIMPEZA C/ 5PCS</x:v>
      </x:c>
      <x:c r="C759" t="n">
        <x:v>6.77</x:v>
      </x:c>
      <x:c r="D759" t="n">
        <x:v>100</x:v>
      </x:c>
      <x:c r="E759" t="str"/>
      <x:c r="F759" t="str">
        <x:v>UTILIDAES COZINHA ELITE.pdf</x:v>
      </x:c>
      <x:c r="G759" t="n">
        <x:v>126</x:v>
      </x:c>
    </x:row>
    <x:row r="760">
      <x:c r="A760" t="str">
        <x:v>RJ41272</x:v>
      </x:c>
      <x:c r="B760" t="str">
        <x:v>KIT LIMPEZA C/5 PEÇAS</x:v>
      </x:c>
      <x:c r="C760" t="n">
        <x:v>7.45</x:v>
      </x:c>
      <x:c r="D760" t="n">
        <x:v>50</x:v>
      </x:c>
      <x:c r="E760" t="str"/>
      <x:c r="F760" t="str">
        <x:v>UTILIDAES COZINHA ELITE.pdf</x:v>
      </x:c>
      <x:c r="G760" t="n">
        <x:v>126</x:v>
      </x:c>
    </x:row>
    <x:row r="761">
      <x:c r="A761" t="str">
        <x:v>RJ11008</x:v>
      </x:c>
      <x:c r="B761" t="str">
        <x:v>KIT MANICURE C/10PCS</x:v>
      </x:c>
      <x:c r="C761" t="n">
        <x:v>11.94</x:v>
      </x:c>
      <x:c r="D761" t="n">
        <x:v>120</x:v>
      </x:c>
      <x:c r="E761" t="str"/>
      <x:c r="F761" t="str">
        <x:v>UTILIDAES COZINHA ELITE.pdf</x:v>
      </x:c>
      <x:c r="G761" t="n">
        <x:v>127</x:v>
      </x:c>
    </x:row>
    <x:row r="762">
      <x:c r="A762" t="str">
        <x:v>RJ0389</x:v>
      </x:c>
      <x:c r="B762" t="str">
        <x:v>KIT MEDIDOR C/12 PCS</x:v>
      </x:c>
      <x:c r="C762" t="n">
        <x:v>18.42</x:v>
      </x:c>
      <x:c r="D762" t="n">
        <x:v>72</x:v>
      </x:c>
      <x:c r="E762" t="str"/>
      <x:c r="F762" t="str">
        <x:v>UTILIDAES COZINHA ELITE.pdf</x:v>
      </x:c>
      <x:c r="G762" t="n">
        <x:v>127</x:v>
      </x:c>
    </x:row>
    <x:row r="763">
      <x:c r="A763" t="str">
        <x:v>RJ40205</x:v>
      </x:c>
      <x:c r="B763" t="str">
        <x:v>KIT PA E VASSOURA DE MÃO</x:v>
      </x:c>
      <x:c r="C763" t="n">
        <x:v>12.48</x:v>
      </x:c>
      <x:c r="D763" t="n">
        <x:v>35</x:v>
      </x:c>
      <x:c r="E763" t="str"/>
      <x:c r="F763" t="str">
        <x:v>UTILIDAES COZINHA ELITE.pdf</x:v>
      </x:c>
      <x:c r="G763" t="n">
        <x:v>127</x:v>
      </x:c>
    </x:row>
    <x:row r="764">
      <x:c r="A764" t="str">
        <x:v>RJK0046</x:v>
      </x:c>
      <x:c r="B764" t="str">
        <x:v>KIT PALITO DE DENTE DE BAMBU C/2PCS</x:v>
      </x:c>
      <x:c r="C764" t="n">
        <x:v>6.62</x:v>
      </x:c>
      <x:c r="D764" t="n">
        <x:v>246</x:v>
      </x:c>
      <x:c r="E764" t="str"/>
      <x:c r="F764" t="str">
        <x:v>UTILIDAES COZINHA ELITE.pdf</x:v>
      </x:c>
      <x:c r="G764" t="n">
        <x:v>128</x:v>
      </x:c>
    </x:row>
    <x:row r="765">
      <x:c r="A765" t="str">
        <x:v>RJ40639</x:v>
      </x:c>
      <x:c r="B765" t="str">
        <x:v>KIT PARA CHURRASCO C/ 2 PEÇAS</x:v>
      </x:c>
      <x:c r="C765" t="n">
        <x:v>13.12</x:v>
      </x:c>
      <x:c r="D765" t="n">
        <x:v>24</x:v>
      </x:c>
      <x:c r="E765" t="str"/>
      <x:c r="F765" t="str">
        <x:v>UTILIDAES COZINHA ELITE.pdf</x:v>
      </x:c>
      <x:c r="G765" t="n">
        <x:v>128</x:v>
      </x:c>
    </x:row>
    <x:row r="766">
      <x:c r="A766" t="str">
        <x:v>RJ40583</x:v>
      </x:c>
      <x:c r="B766" t="str">
        <x:v>KIT PENEIRA 3 PCS</x:v>
      </x:c>
      <x:c r="C766" t="n">
        <x:v>9.28</x:v>
      </x:c>
      <x:c r="D766" t="n">
        <x:v>72</x:v>
      </x:c>
      <x:c r="E766" t="str"/>
      <x:c r="F766" t="str">
        <x:v>UTILIDAES COZINHA ELITE.pdf</x:v>
      </x:c>
      <x:c r="G766" t="n">
        <x:v>128</x:v>
      </x:c>
    </x:row>
    <x:row r="767">
      <x:c r="A767" t="str">
        <x:v>RJ41199</x:v>
      </x:c>
      <x:c r="B767" t="str">
        <x:v>KIT PENEIRA C/ 3 PEÇAS</x:v>
      </x:c>
      <x:c r="C767" t="n">
        <x:v>10.16</x:v>
      </x:c>
      <x:c r="D767" t="n">
        <x:v>72</x:v>
      </x:c>
      <x:c r="E767" t="str"/>
      <x:c r="F767" t="str">
        <x:v>UTILIDAES COZINHA ELITE.pdf</x:v>
      </x:c>
      <x:c r="G767" t="n">
        <x:v>129</x:v>
      </x:c>
    </x:row>
    <x:row r="768">
      <x:c r="A768" t="str">
        <x:v>RJ41200</x:v>
      </x:c>
      <x:c r="B768" t="str">
        <x:v>KIT PENEIRA C/ 3 PEÇAS</x:v>
      </x:c>
      <x:c r="C768" t="n">
        <x:v>12.19</x:v>
      </x:c>
      <x:c r="D768" t="n">
        <x:v>72</x:v>
      </x:c>
      <x:c r="E768" t="str"/>
      <x:c r="F768" t="str">
        <x:v>UTILIDAES COZINHA ELITE.pdf</x:v>
      </x:c>
      <x:c r="G768" t="n">
        <x:v>129</x:v>
      </x:c>
    </x:row>
    <x:row r="769">
      <x:c r="A769" t="str">
        <x:v>RJ41201</x:v>
      </x:c>
      <x:c r="B769" t="str">
        <x:v>KIT PENEIRA C/ 3 PEÇAS</x:v>
      </x:c>
      <x:c r="C769" t="n">
        <x:v>15.44</x:v>
      </x:c>
      <x:c r="D769" t="n">
        <x:v>36</x:v>
      </x:c>
      <x:c r="E769" t="str"/>
      <x:c r="F769" t="str">
        <x:v>UTILIDAES COZINHA ELITE.pdf</x:v>
      </x:c>
      <x:c r="G769" t="n">
        <x:v>129</x:v>
      </x:c>
    </x:row>
    <x:row r="770">
      <x:c r="A770" t="str">
        <x:v>RJ1048EP</x:v>
      </x:c>
      <x:c r="B770" t="str">
        <x:v>PRODUTOS DE KIT PINCEL E ESPATULA DE SILICONE C/3PCS</x:v>
      </x:c>
      <x:c r="C770" t="n">
        <x:v>9.3</x:v>
      </x:c>
      <x:c r="D770" t="n">
        <x:v>120</x:v>
      </x:c>
      <x:c r="E770" t="str"/>
      <x:c r="F770" t="str">
        <x:v>UTILIDAES COZINHA ELITE.pdf</x:v>
      </x:c>
      <x:c r="G770" t="n">
        <x:v>130</x:v>
      </x:c>
    </x:row>
    <x:row r="771">
      <x:c r="A771" t="str">
        <x:v>RJ1098EP</x:v>
      </x:c>
      <x:c r="B771" t="str">
        <x:v>KIT PINCEL E ESPATULA DE SILICONE C/CB DE</x:v>
      </x:c>
      <x:c r="C771" t="n">
        <x:v>8.5</x:v>
      </x:c>
      <x:c r="D771" t="n">
        <x:v>120</x:v>
      </x:c>
      <x:c r="E771" t="str"/>
      <x:c r="F771" t="str">
        <x:v>UTILIDAES COZINHA ELITE.pdf</x:v>
      </x:c>
      <x:c r="G771" t="n">
        <x:v>130</x:v>
      </x:c>
    </x:row>
    <x:row r="772">
      <x:c r="A772" t="str">
        <x:v>RJ40734</x:v>
      </x:c>
      <x:c r="B772" t="str">
        <x:v>KIT PORTA CONDIMENTO C/ 3</x:v>
      </x:c>
      <x:c r="C772" t="n">
        <x:v>18.22</x:v>
      </x:c>
      <x:c r="D772" t="n">
        <x:v>72</x:v>
      </x:c>
      <x:c r="E772" t="str"/>
      <x:c r="F772" t="str">
        <x:v>UTILIDAES COZINHA ELITE.pdf</x:v>
      </x:c>
      <x:c r="G772" t="n">
        <x:v>130</x:v>
      </x:c>
    </x:row>
    <x:row r="773">
      <x:c r="A773" t="str">
        <x:v>RJ40733</x:v>
      </x:c>
      <x:c r="B773" t="str">
        <x:v>KIT PORTA CONDIMENTOS C/ 3</x:v>
      </x:c>
      <x:c r="C773" t="n">
        <x:v>22.62</x:v>
      </x:c>
      <x:c r="D773" t="n">
        <x:v>72</x:v>
      </x:c>
      <x:c r="E773" t="str"/>
      <x:c r="F773" t="str">
        <x:v>UTILIDAES COZINHA ELITE.pdf</x:v>
      </x:c>
      <x:c r="G773" t="n">
        <x:v>131</x:v>
      </x:c>
    </x:row>
    <x:row r="774">
      <x:c r="A774" t="str">
        <x:v>RJ40695</x:v>
      </x:c>
      <x:c r="B774" t="str">
        <x:v>KIT PORTA CONDIMENTOS C/3</x:v>
      </x:c>
      <x:c r="C774" t="n">
        <x:v>7.29</x:v>
      </x:c>
      <x:c r="D774" t="n">
        <x:v>40</x:v>
      </x:c>
      <x:c r="E774" t="str"/>
      <x:c r="F774" t="str">
        <x:v>UTILIDAES COZINHA ELITE.pdf</x:v>
      </x:c>
      <x:c r="G774" t="n">
        <x:v>131</x:v>
      </x:c>
    </x:row>
    <x:row r="775">
      <x:c r="A775" t="str">
        <x:v>RJ41365</x:v>
      </x:c>
      <x:c r="B775" t="str">
        <x:v>KIT POTES PALITEIRO C/2 PEÇAS DE PLÁSTICO</x:v>
      </x:c>
      <x:c r="C775" t="n">
        <x:v>6.61</x:v>
      </x:c>
      <x:c r="D775" t="n">
        <x:v>75</x:v>
      </x:c>
      <x:c r="E775" t="str"/>
      <x:c r="F775" t="str">
        <x:v>UTILIDAES COZINHA ELITE.pdf</x:v>
      </x:c>
      <x:c r="G775" t="n">
        <x:v>131</x:v>
      </x:c>
    </x:row>
    <x:row r="776">
      <x:c r="A776" t="str">
        <x:v>RJK0056</x:v>
      </x:c>
      <x:c r="B776" t="str">
        <x:v>KIT PRENDEDOR PLASTICO 14PÇS</x:v>
      </x:c>
      <x:c r="C776" t="n">
        <x:v>6.88</x:v>
      </x:c>
      <x:c r="D776" t="n">
        <x:v>90</x:v>
      </x:c>
      <x:c r="E776" t="str"/>
      <x:c r="F776" t="str">
        <x:v>UTILIDAES COZINHA ELITE.pdf</x:v>
      </x:c>
      <x:c r="G776" t="n">
        <x:v>132</x:v>
      </x:c>
    </x:row>
    <x:row r="777">
      <x:c r="A777" t="str">
        <x:v>RJK0050</x:v>
      </x:c>
      <x:c r="B777" t="str">
        <x:v>KIT PRENDEDOR PLASTICO 20PÇS</x:v>
      </x:c>
      <x:c r="C777" t="n">
        <x:v>5.73</x:v>
      </x:c>
      <x:c r="D777" t="n">
        <x:v>144</x:v>
      </x:c>
      <x:c r="E777" t="str"/>
      <x:c r="F777" t="str">
        <x:v>UTILIDAES COZINHA ELITE.pdf</x:v>
      </x:c>
      <x:c r="G777" t="n">
        <x:v>132</x:v>
      </x:c>
    </x:row>
    <x:row r="778">
      <x:c r="A778" t="str">
        <x:v>RJ41161</x:v>
      </x:c>
      <x:c r="B778" t="str">
        <x:v>KIT TABUA DE COZINHA</x:v>
      </x:c>
      <x:c r="C778" t="n">
        <x:v>13.25</x:v>
      </x:c>
      <x:c r="D778" t="n">
        <x:v>24</x:v>
      </x:c>
      <x:c r="E778" t="str"/>
      <x:c r="F778" t="str">
        <x:v>UTILIDAES COZINHA ELITE.pdf</x:v>
      </x:c>
      <x:c r="G778" t="n">
        <x:v>132</x:v>
      </x:c>
    </x:row>
    <x:row r="779">
      <x:c r="A779" t="str">
        <x:v>RJ41159</x:v>
      </x:c>
      <x:c r="B779" t="str">
        <x:v>KIT TABUAS DE COZINHA</x:v>
      </x:c>
      <x:c r="C779" t="n">
        <x:v>13.25</x:v>
      </x:c>
      <x:c r="D779" t="n">
        <x:v>18</x:v>
      </x:c>
      <x:c r="E779" t="str"/>
      <x:c r="F779" t="str">
        <x:v>UTILIDAES COZINHA ELITE.pdf</x:v>
      </x:c>
      <x:c r="G779" t="n">
        <x:v>133</x:v>
      </x:c>
    </x:row>
    <x:row r="780">
      <x:c r="A780" t="str">
        <x:v>RJ1092</x:v>
      </x:c>
      <x:c r="B780" t="str">
        <x:v>KIT TALHERES DE SILICONE</x:v>
      </x:c>
      <x:c r="C780" t="n">
        <x:v>20.13</x:v>
      </x:c>
      <x:c r="D780" t="n">
        <x:v>36</x:v>
      </x:c>
      <x:c r="E780" t="str"/>
      <x:c r="F780" t="str">
        <x:v>UTILIDAES COZINHA ELITE.pdf</x:v>
      </x:c>
      <x:c r="G780" t="n">
        <x:v>133</x:v>
      </x:c>
    </x:row>
    <x:row r="781">
      <x:c r="A781" t="str">
        <x:v>RJ41107</x:v>
      </x:c>
      <x:c r="B781" t="str">
        <x:v>KIT UTENSÍLIO PARA COZINHA C/ 3 PEÇAS</x:v>
      </x:c>
      <x:c r="C781" t="n">
        <x:v>14.65</x:v>
      </x:c>
      <x:c r="D781" t="n">
        <x:v>24</x:v>
      </x:c>
      <x:c r="E781" t="str"/>
      <x:c r="F781" t="str">
        <x:v>UTILIDAES COZINHA ELITE.pdf</x:v>
      </x:c>
      <x:c r="G781" t="n">
        <x:v>133</x:v>
      </x:c>
    </x:row>
    <x:row r="782">
      <x:c r="A782" t="str">
        <x:v>RJ40157</x:v>
      </x:c>
      <x:c r="B782" t="str">
        <x:v>KIT VIAGEM C/ 5 PÇS</x:v>
      </x:c>
      <x:c r="C782" t="n">
        <x:v>6.69</x:v>
      </x:c>
      <x:c r="D782" t="n">
        <x:v>120</x:v>
      </x:c>
      <x:c r="E782" t="str"/>
      <x:c r="F782" t="str">
        <x:v>UTILIDAES COZINHA ELITE.pdf</x:v>
      </x:c>
      <x:c r="G782" t="n">
        <x:v>134</x:v>
      </x:c>
    </x:row>
    <x:row r="783">
      <x:c r="A783" t="str">
        <x:v>RJ40158</x:v>
      </x:c>
      <x:c r="B783" t="str">
        <x:v>KIT VIAGEM C/ 6 PÇS</x:v>
      </x:c>
      <x:c r="C783" t="n">
        <x:v>12.11</x:v>
      </x:c>
      <x:c r="D783" t="n">
        <x:v>60</x:v>
      </x:c>
      <x:c r="E783" t="str"/>
      <x:c r="F783" t="str">
        <x:v>UTILIDAES COZINHA ELITE.pdf</x:v>
      </x:c>
      <x:c r="G783" t="n">
        <x:v>134</x:v>
      </x:c>
    </x:row>
    <x:row r="784">
      <x:c r="A784" t="str">
        <x:v>RJC4644</x:v>
      </x:c>
      <x:c r="B784" t="str">
        <x:v>KIT VIAGEM C/3PCS</x:v>
      </x:c>
      <x:c r="C784" t="n">
        <x:v>11.9</x:v>
      </x:c>
      <x:c r="D784" t="n">
        <x:v>60</x:v>
      </x:c>
      <x:c r="E784" t="str"/>
      <x:c r="F784" t="str">
        <x:v>UTILIDAES COZINHA ELITE.pdf</x:v>
      </x:c>
      <x:c r="G784" t="n">
        <x:v>134</x:v>
      </x:c>
    </x:row>
    <x:row r="785">
      <x:c r="A785" t="str">
        <x:v>EL1121LI</x:v>
      </x:c>
      <x:c r="B785" t="str">
        <x:v>LAMINA DE INOX</x:v>
      </x:c>
      <x:c r="C785" t="n">
        <x:v>31.62</x:v>
      </x:c>
      <x:c r="D785" t="n">
        <x:v>120</x:v>
      </x:c>
      <x:c r="E785" t="str"/>
      <x:c r="F785" t="str">
        <x:v>UTILIDAES COZINHA ELITE.pdf</x:v>
      </x:c>
      <x:c r="G785" t="n">
        <x:v>135</x:v>
      </x:c>
    </x:row>
    <x:row r="786">
      <x:c r="A786" t="str">
        <x:v>EL1120LI</x:v>
      </x:c>
      <x:c r="B786" t="str">
        <x:v>LAMINA DE INOX C/ 50 PCS</x:v>
      </x:c>
      <x:c r="C786" t="n">
        <x:v>19.92</x:v>
      </x:c>
      <x:c r="D786" t="n">
        <x:v>120</x:v>
      </x:c>
      <x:c r="E786" t="str"/>
      <x:c r="F786" t="str">
        <x:v>UTILIDAES COZINHA ELITE.pdf</x:v>
      </x:c>
      <x:c r="G786" t="n">
        <x:v>135</x:v>
      </x:c>
    </x:row>
    <x:row r="787">
      <x:c r="A787" t="str">
        <x:v>RJ25201</x:v>
      </x:c>
      <x:c r="B787" t="str">
        <x:v>LANCHEIRA DE PLÁSTICO COM COLHER</x:v>
      </x:c>
      <x:c r="C787" t="n">
        <x:v>9.45</x:v>
      </x:c>
      <x:c r="D787" t="n">
        <x:v>50</x:v>
      </x:c>
      <x:c r="E787" t="str"/>
      <x:c r="F787" t="str">
        <x:v>UTILIDAES COZINHA ELITE.pdf</x:v>
      </x:c>
      <x:c r="G787" t="n">
        <x:v>135</x:v>
      </x:c>
    </x:row>
    <x:row r="788">
      <x:c r="A788" t="str">
        <x:v>RJ40161</x:v>
      </x:c>
      <x:c r="B788" t="str">
        <x:v>LIXA DE PÉ</x:v>
      </x:c>
      <x:c r="C788" t="n">
        <x:v>3.84</x:v>
      </x:c>
      <x:c r="D788" t="n">
        <x:v>120</x:v>
      </x:c>
      <x:c r="E788" t="str"/>
      <x:c r="F788" t="str">
        <x:v>UTILIDAES COZINHA ELITE.pdf</x:v>
      </x:c>
      <x:c r="G788" t="n">
        <x:v>136</x:v>
      </x:c>
    </x:row>
    <x:row r="789">
      <x:c r="A789" t="str">
        <x:v>RJN5386</x:v>
      </x:c>
      <x:c r="B789" t="str">
        <x:v>LUZ DE FADA AMARELO 2M</x:v>
      </x:c>
      <x:c r="C789" t="n">
        <x:v>2.12</x:v>
      </x:c>
      <x:c r="D789" t="n">
        <x:v>600</x:v>
      </x:c>
      <x:c r="E789" t="str"/>
      <x:c r="F789" t="str">
        <x:v>UTILIDAES COZINHA ELITE.pdf</x:v>
      </x:c>
      <x:c r="G789" t="n">
        <x:v>136</x:v>
      </x:c>
    </x:row>
    <x:row r="790">
      <x:c r="A790" t="str">
        <x:v>RJ1582</x:v>
      </x:c>
      <x:c r="B790" t="str">
        <x:v>MARTELO P/COZINHA CB PLASTICO</x:v>
      </x:c>
      <x:c r="C790" t="n">
        <x:v>13.17</x:v>
      </x:c>
      <x:c r="D790" t="n">
        <x:v>72</x:v>
      </x:c>
      <x:c r="E790" t="str"/>
      <x:c r="F790" t="str">
        <x:v>UTILIDAES COZINHA ELITE.pdf</x:v>
      </x:c>
      <x:c r="G790" t="n">
        <x:v>136</x:v>
      </x:c>
    </x:row>
    <x:row r="791">
      <x:c r="A791" t="str">
        <x:v>RJ7662</x:v>
      </x:c>
      <x:c r="B791" t="str">
        <x:v>MATA MOSCA PLASTICO COLORIDO C/2PCS</x:v>
      </x:c>
      <x:c r="C791" t="n">
        <x:v>2.65</x:v>
      </x:c>
      <x:c r="D791" t="n">
        <x:v>240</x:v>
      </x:c>
      <x:c r="E791" t="str"/>
      <x:c r="F791" t="str">
        <x:v>UTILIDAES COZINHA ELITE.pdf</x:v>
      </x:c>
      <x:c r="G791" t="n">
        <x:v>137</x:v>
      </x:c>
    </x:row>
    <x:row r="792">
      <x:c r="A792" t="str">
        <x:v>RJ0483</x:v>
      </x:c>
      <x:c r="B792" t="str">
        <x:v>MIXER MULTI-USO A PILHA 22CM</x:v>
      </x:c>
      <x:c r="C792" t="n">
        <x:v>9.88</x:v>
      </x:c>
      <x:c r="D792" t="n">
        <x:v>60</x:v>
      </x:c>
      <x:c r="E792" t="str"/>
      <x:c r="F792" t="str">
        <x:v>UTILIDAES COZINHA ELITE.pdf</x:v>
      </x:c>
      <x:c r="G792" t="n">
        <x:v>137</x:v>
      </x:c>
    </x:row>
    <x:row r="793">
      <x:c r="A793" t="str">
        <x:v>RJ40194</x:v>
      </x:c>
      <x:c r="B793" t="str">
        <x:v>MOLDES DE BISCOITO C/ 6 PÇS</x:v>
      </x:c>
      <x:c r="C793" t="n">
        <x:v>3.97</x:v>
      </x:c>
      <x:c r="D793" t="n">
        <x:v>144</x:v>
      </x:c>
      <x:c r="E793" t="str"/>
      <x:c r="F793" t="str">
        <x:v>UTILIDAES COZINHA ELITE.pdf</x:v>
      </x:c>
      <x:c r="G793" t="n">
        <x:v>137</x:v>
      </x:c>
    </x:row>
    <x:row r="794">
      <x:c r="A794" t="str">
        <x:v>RJM2649</x:v>
      </x:c>
      <x:c r="B794" t="str">
        <x:v>MOP TRIANGULAR</x:v>
      </x:c>
      <x:c r="C794" t="n">
        <x:v>29.88</x:v>
      </x:c>
      <x:c r="D794" t="n">
        <x:v>30</x:v>
      </x:c>
      <x:c r="E794" t="str"/>
      <x:c r="F794" t="str">
        <x:v>UTILIDAES COZINHA ELITE.pdf</x:v>
      </x:c>
      <x:c r="G794" t="n">
        <x:v>138</x:v>
      </x:c>
    </x:row>
    <x:row r="795">
      <x:c r="A795" t="str">
        <x:v>RJ40730</x:v>
      </x:c>
      <x:c r="B795" t="str">
        <x:v>ORGANIZADOR A VACUO 40/60CM</x:v>
      </x:c>
      <x:c r="C795" t="n">
        <x:v>4.26</x:v>
      </x:c>
      <x:c r="D795" t="n">
        <x:v>144</x:v>
      </x:c>
      <x:c r="E795" t="str"/>
      <x:c r="F795" t="str">
        <x:v>UTILIDAES COZINHA ELITE.pdf</x:v>
      </x:c>
      <x:c r="G795" t="n">
        <x:v>138</x:v>
      </x:c>
    </x:row>
    <x:row r="796">
      <x:c r="A796" t="str">
        <x:v>RJ40731</x:v>
      </x:c>
      <x:c r="B796" t="str">
        <x:v>ORGANIZADOR A VACUO 60/80CM</x:v>
      </x:c>
      <x:c r="C796" t="n">
        <x:v>5.58</x:v>
      </x:c>
      <x:c r="D796" t="n">
        <x:v>144</x:v>
      </x:c>
      <x:c r="E796" t="str"/>
      <x:c r="F796" t="str">
        <x:v>UTILIDAES COZINHA ELITE.pdf</x:v>
      </x:c>
      <x:c r="G796" t="n">
        <x:v>138</x:v>
      </x:c>
    </x:row>
    <x:row r="797">
      <x:c r="A797" t="str">
        <x:v>RJ40732</x:v>
      </x:c>
      <x:c r="B797" t="str">
        <x:v>ORGANIZADOR A VACUO 80/110 CM</x:v>
      </x:c>
      <x:c r="C797" t="n">
        <x:v>9.02</x:v>
      </x:c>
      <x:c r="D797" t="n">
        <x:v>144</x:v>
      </x:c>
      <x:c r="E797" t="str"/>
      <x:c r="F797" t="str">
        <x:v>UTILIDAES COZINHA ELITE.pdf</x:v>
      </x:c>
      <x:c r="G797" t="n">
        <x:v>139</x:v>
      </x:c>
    </x:row>
    <x:row r="798">
      <x:c r="A798" t="str">
        <x:v>RJK0060</x:v>
      </x:c>
      <x:c r="B798" t="str">
        <x:v>ORGANIZADOR DE PLASTICO P/ UTENSILIOS</x:v>
      </x:c>
      <x:c r="C798" t="n">
        <x:v>3.85</x:v>
      </x:c>
      <x:c r="D798" t="n">
        <x:v>360</x:v>
      </x:c>
      <x:c r="E798" t="str"/>
      <x:c r="F798" t="str">
        <x:v>UTILIDAES COZINHA ELITE.pdf</x:v>
      </x:c>
      <x:c r="G798" t="n">
        <x:v>139</x:v>
      </x:c>
    </x:row>
    <x:row r="799">
      <x:c r="A799" t="str">
        <x:v>RJK0061</x:v>
      </x:c>
      <x:c r="B799" t="str">
        <x:v>ORGANIZADOR DE PLASTICO P/UTENSILIOS</x:v>
      </x:c>
      <x:c r="C799" t="n">
        <x:v>5.18</x:v>
      </x:c>
      <x:c r="D799" t="n">
        <x:v>240</x:v>
      </x:c>
      <x:c r="E799" t="str"/>
      <x:c r="F799" t="str">
        <x:v>UTILIDAES COZINHA ELITE.pdf</x:v>
      </x:c>
      <x:c r="G799" t="n">
        <x:v>139</x:v>
      </x:c>
    </x:row>
    <x:row r="800">
      <x:c r="A800" t="str">
        <x:v>RJ40154</x:v>
      </x:c>
      <x:c r="B800" t="str">
        <x:v>PALITOS P/SORVETE C/ 50PCS</x:v>
      </x:c>
      <x:c r="C800" t="n">
        <x:v>2.39</x:v>
      </x:c>
      <x:c r="D800" t="n">
        <x:v>200</x:v>
      </x:c>
      <x:c r="E800" t="str"/>
      <x:c r="F800" t="str">
        <x:v>UTILIDAES COZINHA ELITE.pdf</x:v>
      </x:c>
      <x:c r="G800" t="n">
        <x:v>140</x:v>
      </x:c>
    </x:row>
    <x:row r="801">
      <x:c r="A801" t="str">
        <x:v>RJ40278</x:v>
      </x:c>
      <x:c r="B801" t="str">
        <x:v>PANELA ANTIADERENTE 16.5 CM</x:v>
      </x:c>
      <x:c r="C801" t="n">
        <x:v>12.67</x:v>
      </x:c>
      <x:c r="D801" t="n">
        <x:v>50</x:v>
      </x:c>
      <x:c r="E801" t="str"/>
      <x:c r="F801" t="str">
        <x:v>UTILIDAES COZINHA ELITE.pdf</x:v>
      </x:c>
      <x:c r="G801" t="n">
        <x:v>140</x:v>
      </x:c>
    </x:row>
    <x:row r="802">
      <x:c r="A802" t="str">
        <x:v>RJF2020</x:v>
      </x:c>
      <x:c r="B802" t="str">
        <x:v>PANELA ANTIADERENTE 18.5CM</x:v>
      </x:c>
      <x:c r="C802" t="n">
        <x:v>14.25</x:v>
      </x:c>
      <x:c r="D802" t="n">
        <x:v>50</x:v>
      </x:c>
      <x:c r="E802" t="str"/>
      <x:c r="F802" t="str">
        <x:v>UTILIDAES COZINHA ELITE.pdf</x:v>
      </x:c>
      <x:c r="G802" t="n">
        <x:v>140</x:v>
      </x:c>
    </x:row>
    <x:row r="803">
      <x:c r="A803" t="str">
        <x:v>RJF2019</x:v>
      </x:c>
      <x:c r="B803" t="str">
        <x:v>FORMA DE TEFLON PANELA DE FERRO 16CM</x:v>
      </x:c>
      <x:c r="C803" t="n">
        <x:v>12.03</x:v>
      </x:c>
      <x:c r="D803" t="n">
        <x:v>50</x:v>
      </x:c>
      <x:c r="E803" t="str"/>
      <x:c r="F803" t="str">
        <x:v>UTILIDAES COZINHA ELITE.pdf</x:v>
      </x:c>
      <x:c r="G803" t="n">
        <x:v>141</x:v>
      </x:c>
    </x:row>
    <x:row r="804">
      <x:c r="A804" t="str">
        <x:v>RJ41217</x:v>
      </x:c>
      <x:c r="B804" t="str">
        <x:v>PANELA SEM TAMPA 16 CM</x:v>
      </x:c>
      <x:c r="C804" t="n">
        <x:v>19.86</x:v>
      </x:c>
      <x:c r="D804" t="n">
        <x:v>20</x:v>
      </x:c>
      <x:c r="E804" t="str"/>
      <x:c r="F804" t="str">
        <x:v>UTILIDAES COZINHA ELITE.pdf</x:v>
      </x:c>
      <x:c r="G804" t="n">
        <x:v>141</x:v>
      </x:c>
    </x:row>
    <x:row r="805">
      <x:c r="A805" t="str">
        <x:v>RJ41219</x:v>
      </x:c>
      <x:c r="B805" t="str">
        <x:v>PANELA SEM TAMPA 18 CM</x:v>
      </x:c>
      <x:c r="C805" t="n">
        <x:v>22.36</x:v>
      </x:c>
      <x:c r="D805" t="n">
        <x:v>20</x:v>
      </x:c>
      <x:c r="E805" t="str"/>
      <x:c r="F805" t="str">
        <x:v>UTILIDAES COZINHA ELITE.pdf</x:v>
      </x:c>
      <x:c r="G805" t="n">
        <x:v>141</x:v>
      </x:c>
    </x:row>
    <x:row r="806">
      <x:c r="A806" t="str">
        <x:v>RJ41218</x:v>
      </x:c>
      <x:c r="B806" t="str">
        <x:v>PANELA SEM TAMPA 22 CM</x:v>
      </x:c>
      <x:c r="C806" t="n">
        <x:v>24.19</x:v>
      </x:c>
      <x:c r="D806" t="n">
        <x:v>20</x:v>
      </x:c>
      <x:c r="E806" t="str"/>
      <x:c r="F806" t="str">
        <x:v>UTILIDAES COZINHA ELITE.pdf</x:v>
      </x:c>
      <x:c r="G806" t="n">
        <x:v>142</x:v>
      </x:c>
    </x:row>
    <x:row r="807">
      <x:c r="A807" t="str">
        <x:v>RJ40609</x:v>
      </x:c>
      <x:c r="B807" t="str">
        <x:v>PANO DE MICROFIBRA 38CM</x:v>
      </x:c>
      <x:c r="C807" t="n">
        <x:v>8.75</x:v>
      </x:c>
      <x:c r="D807" t="n">
        <x:v>72</x:v>
      </x:c>
      <x:c r="E807" t="str"/>
      <x:c r="F807" t="str">
        <x:v>UTILIDAES COZINHA ELITE.pdf</x:v>
      </x:c>
      <x:c r="G807" t="n">
        <x:v>142</x:v>
      </x:c>
    </x:row>
    <x:row r="808">
      <x:c r="A808" t="str">
        <x:v>RJ1383</x:v>
      </x:c>
      <x:c r="B808" t="str">
        <x:v>PEDRAS P/ORNAMENTACAO</x:v>
      </x:c>
      <x:c r="C808" t="n">
        <x:v>4.59</x:v>
      </x:c>
      <x:c r="D808" t="n">
        <x:v>50</x:v>
      </x:c>
      <x:c r="E808" t="str"/>
      <x:c r="F808" t="str">
        <x:v>UTILIDAES COZINHA ELITE.pdf</x:v>
      </x:c>
      <x:c r="G808" t="n">
        <x:v>142</x:v>
      </x:c>
    </x:row>
    <x:row r="809">
      <x:c r="A809" t="str">
        <x:v>RJ1382</x:v>
      </x:c>
      <x:c r="B809" t="str">
        <x:v>PEDRAS P/ORNAMENTAÇÃO</x:v>
      </x:c>
      <x:c r="C809" t="n">
        <x:v>4.26</x:v>
      </x:c>
      <x:c r="D809" t="n">
        <x:v>50</x:v>
      </x:c>
      <x:c r="E809" t="str"/>
      <x:c r="F809" t="str">
        <x:v>UTILIDAES COZINHA ELITE.pdf</x:v>
      </x:c>
      <x:c r="G809" t="n">
        <x:v>143</x:v>
      </x:c>
    </x:row>
    <x:row r="810">
      <x:c r="A810" t="str">
        <x:v>RJ40659</x:v>
      </x:c>
      <x:c r="B810" t="str">
        <x:v>PEGADOR DE INOX</x:v>
      </x:c>
      <x:c r="C810" t="n">
        <x:v>4.63</x:v>
      </x:c>
      <x:c r="D810" t="n">
        <x:v>140</x:v>
      </x:c>
      <x:c r="E810" t="str"/>
      <x:c r="F810" t="str">
        <x:v>UTILIDAES COZINHA ELITE.pdf</x:v>
      </x:c>
      <x:c r="G810" t="n">
        <x:v>143</x:v>
      </x:c>
    </x:row>
    <x:row r="811">
      <x:c r="A811" t="str">
        <x:v>RJ40660</x:v>
      </x:c>
      <x:c r="B811" t="str">
        <x:v>PEGADOR DE INOX</x:v>
      </x:c>
      <x:c r="C811" t="n">
        <x:v>5.51</x:v>
      </x:c>
      <x:c r="D811" t="n">
        <x:v>140</x:v>
      </x:c>
      <x:c r="E811" t="str"/>
      <x:c r="F811" t="str">
        <x:v>UTILIDAES COZINHA ELITE.pdf</x:v>
      </x:c>
      <x:c r="G811" t="n">
        <x:v>143</x:v>
      </x:c>
    </x:row>
    <x:row r="812">
      <x:c r="A812" t="str">
        <x:v>RJ0305</x:v>
      </x:c>
      <x:c r="B812" t="str">
        <x:v>PEGADOR DE INOX</x:v>
      </x:c>
      <x:c r="C812" t="n">
        <x:v>6.06</x:v>
      </x:c>
      <x:c r="D812" t="n">
        <x:v>180</x:v>
      </x:c>
      <x:c r="E812" t="str"/>
      <x:c r="F812" t="str">
        <x:v>UTILIDAES COZINHA ELITE.pdf</x:v>
      </x:c>
      <x:c r="G812" t="n">
        <x:v>144</x:v>
      </x:c>
    </x:row>
    <x:row r="813">
      <x:c r="A813" t="str">
        <x:v>ELA1105</x:v>
      </x:c>
      <x:c r="B813" t="str">
        <x:v>PEGADOR DE MASSA DE SILICONE C/CB DE</x:v>
      </x:c>
      <x:c r="C813" t="n">
        <x:v>9.3</x:v>
      </x:c>
      <x:c r="D813" t="n">
        <x:v>144</x:v>
      </x:c>
      <x:c r="E813" t="str"/>
      <x:c r="F813" t="str">
        <x:v>UTILIDAES COZINHA ELITE.pdf</x:v>
      </x:c>
      <x:c r="G813" t="n">
        <x:v>144</x:v>
      </x:c>
    </x:row>
    <x:row r="814">
      <x:c r="A814" t="str">
        <x:v>RJUD0093</x:v>
      </x:c>
      <x:c r="B814" t="str">
        <x:v>PEGADOR DE MASSAS</x:v>
      </x:c>
      <x:c r="C814" t="n">
        <x:v>10.5</x:v>
      </x:c>
      <x:c r="D814" t="n">
        <x:v>100</x:v>
      </x:c>
      <x:c r="E814" t="str"/>
      <x:c r="F814" t="str">
        <x:v>UTILIDAES COZINHA ELITE.pdf</x:v>
      </x:c>
      <x:c r="G814" t="n">
        <x:v>144</x:v>
      </x:c>
    </x:row>
    <x:row r="815">
      <x:c r="A815" t="str">
        <x:v>ELU5042</x:v>
      </x:c>
      <x:c r="B815" t="str">
        <x:v>PRODUTOS DE PEGADOR DE SILICONE</x:v>
      </x:c>
      <x:c r="C815" t="n">
        <x:v>10.5</x:v>
      </x:c>
      <x:c r="D815" t="n">
        <x:v>72</x:v>
      </x:c>
      <x:c r="E815" t="str"/>
      <x:c r="F815" t="str">
        <x:v>UTILIDAES COZINHA ELITE.pdf</x:v>
      </x:c>
      <x:c r="G815" t="n">
        <x:v>145</x:v>
      </x:c>
    </x:row>
    <x:row r="816">
      <x:c r="A816" t="str">
        <x:v>RJ8655</x:v>
      </x:c>
      <x:c r="B816" t="str">
        <x:v>PEGADOR P/MASSA DE INOX</x:v>
      </x:c>
      <x:c r="C816" t="n">
        <x:v>6.89</x:v>
      </x:c>
      <x:c r="D816" t="n">
        <x:v>120</x:v>
      </x:c>
      <x:c r="E816" t="str"/>
      <x:c r="F816" t="str">
        <x:v>UTILIDAES COZINHA ELITE.pdf</x:v>
      </x:c>
      <x:c r="G816" t="n">
        <x:v>145</x:v>
      </x:c>
    </x:row>
    <x:row r="817">
      <x:c r="A817" t="str">
        <x:v>RJ8656</x:v>
      </x:c>
      <x:c r="B817" t="str">
        <x:v>PEGADOR P/SALADA DE INOX</x:v>
      </x:c>
      <x:c r="C817" t="n">
        <x:v>5.72</x:v>
      </x:c>
      <x:c r="D817" t="n">
        <x:v>120</x:v>
      </x:c>
      <x:c r="E817" t="str"/>
      <x:c r="F817" t="str">
        <x:v>UTILIDAES COZINHA ELITE.pdf</x:v>
      </x:c>
      <x:c r="G817" t="n">
        <x:v>145</x:v>
      </x:c>
    </x:row>
    <x:row r="818">
      <x:c r="A818" t="str">
        <x:v>RJU5012</x:v>
      </x:c>
      <x:c r="B818" t="str">
        <x:v>PENEIRA DE INOX</x:v>
      </x:c>
      <x:c r="C818" t="n">
        <x:v>22.58</x:v>
      </x:c>
      <x:c r="D818" t="n">
        <x:v>50</x:v>
      </x:c>
      <x:c r="E818" t="str"/>
      <x:c r="F818" t="str">
        <x:v>UTILIDAES COZINHA ELITE.pdf</x:v>
      </x:c>
      <x:c r="G818" t="n">
        <x:v>146</x:v>
      </x:c>
    </x:row>
    <x:row r="819">
      <x:c r="A819" t="str">
        <x:v>RJ2976</x:v>
      </x:c>
      <x:c r="B819" t="str">
        <x:v>PENEIRA DE INOX 13CM</x:v>
      </x:c>
      <x:c r="C819" t="n">
        <x:v>6.22</x:v>
      </x:c>
      <x:c r="D819" t="n">
        <x:v>200</x:v>
      </x:c>
      <x:c r="E819" t="str"/>
      <x:c r="F819" t="str">
        <x:v>UTILIDAES COZINHA ELITE.pdf</x:v>
      </x:c>
      <x:c r="G819" t="n">
        <x:v>146</x:v>
      </x:c>
    </x:row>
    <x:row r="820">
      <x:c r="A820" t="str">
        <x:v>RJ2977</x:v>
      </x:c>
      <x:c r="B820" t="str">
        <x:v>PENEIRA DE INOX 15CM</x:v>
      </x:c>
      <x:c r="C820" t="n">
        <x:v>6.53</x:v>
      </x:c>
      <x:c r="D820" t="n">
        <x:v>200</x:v>
      </x:c>
      <x:c r="E820" t="str"/>
      <x:c r="F820" t="str">
        <x:v>UTILIDAES COZINHA ELITE.pdf</x:v>
      </x:c>
      <x:c r="G820" t="n">
        <x:v>146</x:v>
      </x:c>
    </x:row>
    <x:row r="821">
      <x:c r="A821" t="str">
        <x:v>RJ2978</x:v>
      </x:c>
      <x:c r="B821" t="str">
        <x:v>PENEIRA DE INOX 17CM</x:v>
      </x:c>
      <x:c r="C821" t="n">
        <x:v>7.16</x:v>
      </x:c>
      <x:c r="D821" t="n">
        <x:v>200</x:v>
      </x:c>
      <x:c r="E821" t="str"/>
      <x:c r="F821" t="str">
        <x:v>UTILIDAES COZINHA ELITE.pdf</x:v>
      </x:c>
      <x:c r="G821" t="n">
        <x:v>147</x:v>
      </x:c>
    </x:row>
    <x:row r="822">
      <x:c r="A822" t="str">
        <x:v>RJU5011</x:v>
      </x:c>
      <x:c r="B822" t="str">
        <x:v>PENEIRA DE INOX PARA SERVIR</x:v>
      </x:c>
      <x:c r="C822" t="n">
        <x:v>18.62</x:v>
      </x:c>
      <x:c r="D822" t="n">
        <x:v>50</x:v>
      </x:c>
      <x:c r="E822" t="str"/>
      <x:c r="F822" t="str">
        <x:v>UTILIDAES COZINHA ELITE.pdf</x:v>
      </x:c>
      <x:c r="G822" t="n">
        <x:v>147</x:v>
      </x:c>
    </x:row>
    <x:row r="823">
      <x:c r="A823" t="str">
        <x:v>RJ18207</x:v>
      </x:c>
      <x:c r="B823" t="str">
        <x:v>PENEIRA DE PLASTICO</x:v>
      </x:c>
      <x:c r="C823" t="n">
        <x:v>2.15</x:v>
      </x:c>
      <x:c r="D823" t="n">
        <x:v>200</x:v>
      </x:c>
      <x:c r="E823" t="str"/>
      <x:c r="F823" t="str">
        <x:v>UTILIDAES COZINHA ELITE.pdf</x:v>
      </x:c>
      <x:c r="G823" t="n">
        <x:v>147</x:v>
      </x:c>
    </x:row>
    <x:row r="824">
      <x:c r="A824" t="str">
        <x:v>RJ8209</x:v>
      </x:c>
      <x:c r="B824" t="str">
        <x:v>PENEIRA DE PLASTICO 15.5X29CM</x:v>
      </x:c>
      <x:c r="C824" t="n">
        <x:v>3.57</x:v>
      </x:c>
      <x:c r="D824" t="n">
        <x:v>180</x:v>
      </x:c>
      <x:c r="E824" t="str"/>
      <x:c r="F824" t="str">
        <x:v>UTILIDAES COZINHA ELITE.pdf</x:v>
      </x:c>
      <x:c r="G824" t="n">
        <x:v>148</x:v>
      </x:c>
    </x:row>
    <x:row r="825">
      <x:c r="A825" t="str">
        <x:v>RJ11013</x:v>
      </x:c>
      <x:c r="B825" t="str">
        <x:v>PERFURADOR</x:v>
      </x:c>
      <x:c r="C825" t="n">
        <x:v>9.84</x:v>
      </x:c>
      <x:c r="D825" t="n">
        <x:v>96</x:v>
      </x:c>
      <x:c r="E825" t="str"/>
      <x:c r="F825" t="str">
        <x:v>UTILIDAES COZINHA ELITE.pdf</x:v>
      </x:c>
      <x:c r="G825" t="n">
        <x:v>148</x:v>
      </x:c>
    </x:row>
    <x:row r="826">
      <x:c r="A826" t="str">
        <x:v>RJUD0080</x:v>
      </x:c>
      <x:c r="B826" t="str">
        <x:v>PINCEL DE SILICONE</x:v>
      </x:c>
      <x:c r="C826" t="n">
        <x:v>10.5</x:v>
      </x:c>
      <x:c r="D826" t="n">
        <x:v>100</x:v>
      </x:c>
      <x:c r="E826" t="str"/>
      <x:c r="F826" t="str">
        <x:v>UTILIDAES COZINHA ELITE.pdf</x:v>
      </x:c>
      <x:c r="G826" t="n">
        <x:v>148</x:v>
      </x:c>
    </x:row>
    <x:row r="827">
      <x:c r="A827" t="str">
        <x:v>RJ40803</x:v>
      </x:c>
      <x:c r="B827" t="str">
        <x:v>PRODUTOS DE PINCEL DE SILICONE</x:v>
      </x:c>
      <x:c r="C827" t="n">
        <x:v>3.34</x:v>
      </x:c>
      <x:c r="D827" t="n">
        <x:v>120</x:v>
      </x:c>
      <x:c r="E827" t="str"/>
      <x:c r="F827" t="str">
        <x:v>UTILIDAES COZINHA ELITE.pdf</x:v>
      </x:c>
      <x:c r="G827" t="n">
        <x:v>149</x:v>
      </x:c>
    </x:row>
    <x:row r="828">
      <x:c r="A828" t="str">
        <x:v>RJ1095PC</x:v>
      </x:c>
      <x:c r="B828" t="str">
        <x:v>PINCEL DE SILICONE 26X4CM</x:v>
      </x:c>
      <x:c r="C828" t="n">
        <x:v>8.5</x:v>
      </x:c>
      <x:c r="D828" t="n">
        <x:v>144</x:v>
      </x:c>
      <x:c r="E828" t="str"/>
      <x:c r="F828" t="str">
        <x:v>UTILIDAES COZINHA ELITE.pdf</x:v>
      </x:c>
      <x:c r="G828" t="n">
        <x:v>149</x:v>
      </x:c>
    </x:row>
    <x:row r="829">
      <x:c r="A829" t="str">
        <x:v>RJUD0088</x:v>
      </x:c>
      <x:c r="B829" t="str">
        <x:v>PINCEL DE SILICONE PARA USO CULINÁRIO</x:v>
      </x:c>
      <x:c r="C829" t="n">
        <x:v>10.5</x:v>
      </x:c>
      <x:c r="D829" t="n">
        <x:v>100</x:v>
      </x:c>
      <x:c r="E829" t="str"/>
      <x:c r="F829" t="str">
        <x:v>UTILIDAES COZINHA ELITE.pdf</x:v>
      </x:c>
      <x:c r="G829" t="n">
        <x:v>149</x:v>
      </x:c>
    </x:row>
    <x:row r="830">
      <x:c r="A830" t="str">
        <x:v>RJ7508</x:v>
      </x:c>
      <x:c r="B830" t="str">
        <x:v>PORTA CONDIMENTOS COM SUPORTE</x:v>
      </x:c>
      <x:c r="C830" t="n">
        <x:v>11.94</x:v>
      </x:c>
      <x:c r="D830" t="n">
        <x:v>24</x:v>
      </x:c>
      <x:c r="E830" t="str"/>
      <x:c r="F830" t="str">
        <x:v>UTILIDAES COZINHA ELITE.pdf</x:v>
      </x:c>
      <x:c r="G830" t="n">
        <x:v>150</x:v>
      </x:c>
    </x:row>
    <x:row r="831">
      <x:c r="A831" t="str">
        <x:v>RJ18152</x:v>
      </x:c>
      <x:c r="B831" t="str">
        <x:v>PORTA GUARDANAPOS COLORIDO</x:v>
      </x:c>
      <x:c r="C831" t="n">
        <x:v>6.23</x:v>
      </x:c>
      <x:c r="D831" t="n">
        <x:v>144</x:v>
      </x:c>
      <x:c r="E831" t="str"/>
      <x:c r="F831" t="str">
        <x:v>UTILIDAES COZINHA ELITE.pdf</x:v>
      </x:c>
      <x:c r="G831" t="n">
        <x:v>150</x:v>
      </x:c>
    </x:row>
    <x:row r="832">
      <x:c r="A832" t="str">
        <x:v>RJ18156</x:v>
      </x:c>
      <x:c r="B832" t="str">
        <x:v>PORTA GUARDANAPOS DECORADO</x:v>
      </x:c>
      <x:c r="C832" t="n">
        <x:v>9.56</x:v>
      </x:c>
      <x:c r="D832" t="n">
        <x:v>144</x:v>
      </x:c>
      <x:c r="E832" t="str"/>
      <x:c r="F832" t="str">
        <x:v>UTILIDAES COZINHA ELITE.pdf</x:v>
      </x:c>
      <x:c r="G832" t="n">
        <x:v>150</x:v>
      </x:c>
    </x:row>
    <x:row r="833">
      <x:c r="A833" t="str">
        <x:v>RJK0047</x:v>
      </x:c>
      <x:c r="B833" t="str">
        <x:v>POTE DE PLÁSTICO COM TAMPA C/3PCS</x:v>
      </x:c>
      <x:c r="C833" t="n">
        <x:v>11.18</x:v>
      </x:c>
      <x:c r="D833" t="n">
        <x:v>72</x:v>
      </x:c>
      <x:c r="E833" t="str"/>
      <x:c r="F833" t="str">
        <x:v>UTILIDAES COZINHA ELITE.pdf</x:v>
      </x:c>
      <x:c r="G833" t="n">
        <x:v>151</x:v>
      </x:c>
    </x:row>
    <x:row r="834">
      <x:c r="A834" t="str">
        <x:v>RJC4630</x:v>
      </x:c>
      <x:c r="B834" t="str">
        <x:v>POTE HERMETICO 1.500ML</x:v>
      </x:c>
      <x:c r="C834" t="n">
        <x:v>30.55</x:v>
      </x:c>
      <x:c r="D834" t="n">
        <x:v>48</x:v>
      </x:c>
      <x:c r="E834" t="str"/>
      <x:c r="F834" t="str">
        <x:v>UTILIDAES COZINHA ELITE.pdf</x:v>
      </x:c>
      <x:c r="G834" t="n">
        <x:v>151</x:v>
      </x:c>
    </x:row>
    <x:row r="835">
      <x:c r="A835" t="str">
        <x:v>RJ8441</x:v>
      </x:c>
      <x:c r="B835" t="str">
        <x:v>POTE HERMETICO 11CM</x:v>
      </x:c>
      <x:c r="C835" t="n">
        <x:v>11.95</x:v>
      </x:c>
      <x:c r="D835" t="n">
        <x:v>80</x:v>
      </x:c>
      <x:c r="E835" t="str"/>
      <x:c r="F835" t="str">
        <x:v>UTILIDAES COZINHA ELITE.pdf</x:v>
      </x:c>
      <x:c r="G835" t="n">
        <x:v>151</x:v>
      </x:c>
    </x:row>
    <x:row r="836">
      <x:c r="A836" t="str">
        <x:v>RJ4008</x:v>
      </x:c>
      <x:c r="B836" t="str">
        <x:v>POTE HERMETICO 11CM</x:v>
      </x:c>
      <x:c r="C836" t="n">
        <x:v>18.56</x:v>
      </x:c>
      <x:c r="D836" t="n">
        <x:v>60</x:v>
      </x:c>
      <x:c r="E836" t="str"/>
      <x:c r="F836" t="str">
        <x:v>UTILIDAES COZINHA ELITE.pdf</x:v>
      </x:c>
      <x:c r="G836" t="n">
        <x:v>152</x:v>
      </x:c>
    </x:row>
    <x:row r="837">
      <x:c r="A837" t="str">
        <x:v>RJ4011</x:v>
      </x:c>
      <x:c r="B837" t="str">
        <x:v>POTE HERMETICO 12 CM</x:v>
      </x:c>
      <x:c r="C837" t="n">
        <x:v>11.95</x:v>
      </x:c>
      <x:c r="D837" t="n">
        <x:v>60</x:v>
      </x:c>
      <x:c r="E837" t="str"/>
      <x:c r="F837" t="str">
        <x:v>UTILIDAES COZINHA ELITE.pdf</x:v>
      </x:c>
      <x:c r="G837" t="n">
        <x:v>152</x:v>
      </x:c>
    </x:row>
    <x:row r="838">
      <x:c r="A838" t="str">
        <x:v>RJA4010</x:v>
      </x:c>
      <x:c r="B838" t="str">
        <x:v>POTE HERMETICO 14CM</x:v>
      </x:c>
      <x:c r="C838" t="n">
        <x:v>13.27</x:v>
      </x:c>
      <x:c r="D838" t="n">
        <x:v>60</x:v>
      </x:c>
      <x:c r="E838" t="str"/>
      <x:c r="F838" t="str">
        <x:v>UTILIDAES COZINHA ELITE.pdf</x:v>
      </x:c>
      <x:c r="G838" t="n">
        <x:v>152</x:v>
      </x:c>
    </x:row>
    <x:row r="839">
      <x:c r="A839" t="str">
        <x:v>RJC4629</x:v>
      </x:c>
      <x:c r="B839" t="str">
        <x:v>POTE HERMETICO</x:v>
      </x:c>
      <x:c r="C839" t="n">
        <x:v>25.26</x:v>
      </x:c>
      <x:c r="D839" t="n">
        <x:v>48</x:v>
      </x:c>
      <x:c r="E839" t="str"/>
      <x:c r="F839" t="str">
        <x:v>UTILIDAES COZINHA ELITE.pdf</x:v>
      </x:c>
      <x:c r="G839" t="n">
        <x:v>153</x:v>
      </x:c>
    </x:row>
    <x:row r="840">
      <x:c r="A840" t="str">
        <x:v>RJC4627</x:v>
      </x:c>
      <x:c r="B840" t="str">
        <x:v>POTE HERMETICO</x:v>
      </x:c>
      <x:c r="C840" t="n">
        <x:v>17.52</x:v>
      </x:c>
      <x:c r="D840" t="n">
        <x:v>60</x:v>
      </x:c>
      <x:c r="E840" t="str"/>
      <x:c r="F840" t="str">
        <x:v>UTILIDAES COZINHA ELITE.pdf</x:v>
      </x:c>
      <x:c r="G840" t="n">
        <x:v>153</x:v>
      </x:c>
    </x:row>
    <x:row r="841">
      <x:c r="A841" t="str">
        <x:v>RJC4631</x:v>
      </x:c>
      <x:c r="B841" t="str">
        <x:v>POTE HERMETICO</x:v>
      </x:c>
      <x:c r="C841" t="n">
        <x:v>17.92</x:v>
      </x:c>
      <x:c r="D841" t="n">
        <x:v>60</x:v>
      </x:c>
      <x:c r="E841" t="str"/>
      <x:c r="F841" t="str">
        <x:v>UTILIDAES COZINHA ELITE.pdf</x:v>
      </x:c>
      <x:c r="G841" t="n">
        <x:v>153</x:v>
      </x:c>
    </x:row>
    <x:row r="842">
      <x:c r="A842" t="str">
        <x:v>RJC4633</x:v>
      </x:c>
      <x:c r="B842" t="str">
        <x:v>POTE HERMETICO</x:v>
      </x:c>
      <x:c r="C842" t="n">
        <x:v>21.19</x:v>
      </x:c>
      <x:c r="D842" t="n">
        <x:v>48</x:v>
      </x:c>
      <x:c r="E842" t="str"/>
      <x:c r="F842" t="str">
        <x:v>UTILIDAES COZINHA ELITE.pdf</x:v>
      </x:c>
      <x:c r="G842" t="n">
        <x:v>154</x:v>
      </x:c>
    </x:row>
    <x:row r="843">
      <x:c r="A843" t="str">
        <x:v>RJC4628</x:v>
      </x:c>
      <x:c r="B843" t="str">
        <x:v>POTE HERMETICO</x:v>
      </x:c>
      <x:c r="C843" t="n">
        <x:v>20.78</x:v>
      </x:c>
      <x:c r="D843" t="n">
        <x:v>48</x:v>
      </x:c>
      <x:c r="E843" t="str"/>
      <x:c r="F843" t="str">
        <x:v>UTILIDAES COZINHA ELITE.pdf</x:v>
      </x:c>
      <x:c r="G843" t="n">
        <x:v>154</x:v>
      </x:c>
    </x:row>
    <x:row r="844">
      <x:c r="A844" t="str">
        <x:v>RJC4634</x:v>
      </x:c>
      <x:c r="B844" t="str">
        <x:v>POTE QUADRADO C/10 PÇAS</x:v>
      </x:c>
      <x:c r="C844" t="n">
        <x:v>8.51</x:v>
      </x:c>
      <x:c r="D844" t="n">
        <x:v>72</x:v>
      </x:c>
      <x:c r="E844" t="str"/>
      <x:c r="F844" t="str">
        <x:v>UTILIDAES COZINHA ELITE.pdf</x:v>
      </x:c>
      <x:c r="G844" t="n">
        <x:v>154</x:v>
      </x:c>
    </x:row>
    <x:row r="845">
      <x:c r="A845" t="str">
        <x:v>RJC4635</x:v>
      </x:c>
      <x:c r="B845" t="str">
        <x:v>POTE REDONDO C/10 PÇAS</x:v>
      </x:c>
      <x:c r="C845" t="n">
        <x:v>8.51</x:v>
      </x:c>
      <x:c r="D845" t="n">
        <x:v>72</x:v>
      </x:c>
      <x:c r="E845" t="str"/>
      <x:c r="F845" t="str">
        <x:v>UTILIDAES COZINHA ELITE.pdf</x:v>
      </x:c>
      <x:c r="G845" t="n">
        <x:v>155</x:v>
      </x:c>
    </x:row>
    <x:row r="846">
      <x:c r="A846" t="str">
        <x:v>RJ25244</x:v>
      </x:c>
      <x:c r="B846" t="str">
        <x:v>PRATO DE PLÁSTICO 22CM</x:v>
      </x:c>
      <x:c r="C846" t="n">
        <x:v>7.55</x:v>
      </x:c>
      <x:c r="D846" t="n">
        <x:v>60</x:v>
      </x:c>
      <x:c r="E846" t="str"/>
      <x:c r="F846" t="str">
        <x:v>UTILIDAES COZINHA ELITE.pdf</x:v>
      </x:c>
      <x:c r="G846" t="n">
        <x:v>155</x:v>
      </x:c>
    </x:row>
    <x:row r="847">
      <x:c r="A847" t="str">
        <x:v>RJ40217</x:v>
      </x:c>
      <x:c r="B847" t="str">
        <x:v>PRENDEDOR DE EMBALAGEM C/ 5PCS</x:v>
      </x:c>
      <x:c r="C847" t="n">
        <x:v>3.39</x:v>
      </x:c>
      <x:c r="D847" t="n">
        <x:v>270</x:v>
      </x:c>
      <x:c r="E847" t="str"/>
      <x:c r="F847" t="str">
        <x:v>UTILIDAES COZINHA ELITE.pdf</x:v>
      </x:c>
      <x:c r="G847" t="n">
        <x:v>155</x:v>
      </x:c>
    </x:row>
    <x:row r="848">
      <x:c r="A848" t="str">
        <x:v>RJ40218</x:v>
      </x:c>
      <x:c r="B848" t="str">
        <x:v>PRENDEDOR DE EMBALAGEM C/ 7PCS</x:v>
      </x:c>
      <x:c r="C848" t="n">
        <x:v>6.77</x:v>
      </x:c>
      <x:c r="D848" t="n">
        <x:v>240</x:v>
      </x:c>
      <x:c r="E848" t="str"/>
      <x:c r="F848" t="str">
        <x:v>UTILIDAES COZINHA ELITE.pdf</x:v>
      </x:c>
      <x:c r="G848" t="n">
        <x:v>156</x:v>
      </x:c>
    </x:row>
    <x:row r="849">
      <x:c r="A849" t="str">
        <x:v>EL0525</x:v>
      </x:c>
      <x:c r="B849" t="str">
        <x:v>PRENDEDOR DE PLASTICO P/ALIMENTOS</x:v>
      </x:c>
      <x:c r="C849" t="n">
        <x:v>8.78</x:v>
      </x:c>
      <x:c r="D849" t="n">
        <x:v>120</x:v>
      </x:c>
      <x:c r="E849" t="str"/>
      <x:c r="F849" t="str">
        <x:v>UTILIDAES COZINHA ELITE.pdf</x:v>
      </x:c>
      <x:c r="G849" t="n">
        <x:v>156</x:v>
      </x:c>
    </x:row>
    <x:row r="850">
      <x:c r="A850" t="str">
        <x:v>RJ41149</x:v>
      </x:c>
      <x:c r="B850" t="str">
        <x:v>PRENDEDORES DE ROUPA COLORIDO DE</x:v>
      </x:c>
      <x:c r="C850" t="n">
        <x:v>12.9</x:v>
      </x:c>
      <x:c r="D850" t="n">
        <x:v>30</x:v>
      </x:c>
      <x:c r="E850" t="str"/>
      <x:c r="F850" t="str">
        <x:v>UTILIDAES COZINHA ELITE.pdf</x:v>
      </x:c>
      <x:c r="G850" t="n">
        <x:v>156</x:v>
      </x:c>
    </x:row>
    <x:row r="851">
      <x:c r="A851" t="str">
        <x:v>RJ40795</x:v>
      </x:c>
      <x:c r="B851" t="str">
        <x:v>PROTETOR DE CANTO DE SILICONEC/ 4 PÇS</x:v>
      </x:c>
      <x:c r="C851" t="n">
        <x:v>4.59</x:v>
      </x:c>
      <x:c r="D851" t="n">
        <x:v>120</x:v>
      </x:c>
      <x:c r="E851" t="str"/>
      <x:c r="F851" t="str">
        <x:v>UTILIDAES COZINHA ELITE.pdf</x:v>
      </x:c>
      <x:c r="G851" t="n">
        <x:v>157</x:v>
      </x:c>
    </x:row>
    <x:row r="852">
      <x:c r="A852" t="str">
        <x:v>RJ40794</x:v>
      </x:c>
      <x:c r="B852" t="str">
        <x:v>PROTETOR DE CANTO DE SILICONEC/ 4 PÇS</x:v>
      </x:c>
      <x:c r="C852" t="n">
        <x:v>5.9</x:v>
      </x:c>
      <x:c r="D852" t="n">
        <x:v>100</x:v>
      </x:c>
      <x:c r="E852" t="str"/>
      <x:c r="F852" t="str">
        <x:v>UTILIDAES COZINHA ELITE.pdf</x:v>
      </x:c>
      <x:c r="G852" t="n">
        <x:v>157</x:v>
      </x:c>
    </x:row>
    <x:row r="853">
      <x:c r="A853" t="str">
        <x:v>RJ40793</x:v>
      </x:c>
      <x:c r="B853" t="str">
        <x:v>PROTETOR DE CANTO DE SILICONEC/ 4 PÇS</x:v>
      </x:c>
      <x:c r="C853" t="n">
        <x:v>5.41</x:v>
      </x:c>
      <x:c r="D853" t="n">
        <x:v>100</x:v>
      </x:c>
      <x:c r="E853" t="str"/>
      <x:c r="F853" t="str">
        <x:v>UTILIDAES COZINHA ELITE.pdf</x:v>
      </x:c>
      <x:c r="G853" t="n">
        <x:v>157</x:v>
      </x:c>
    </x:row>
    <x:row r="854">
      <x:c r="A854" t="str">
        <x:v>RJ25086</x:v>
      </x:c>
      <x:c r="B854" t="str">
        <x:v>PULVERIZADOR PLAST</x:v>
      </x:c>
      <x:c r="C854" t="n">
        <x:v>8.26</x:v>
      </x:c>
      <x:c r="D854" t="n">
        <x:v>100</x:v>
      </x:c>
      <x:c r="E854" t="str"/>
      <x:c r="F854" t="str">
        <x:v>UTILIDAES COZINHA ELITE.pdf</x:v>
      </x:c>
      <x:c r="G854" t="n">
        <x:v>158</x:v>
      </x:c>
    </x:row>
    <x:row r="855">
      <x:c r="A855" t="str">
        <x:v>RJ7479</x:v>
      </x:c>
      <x:c r="B855" t="str">
        <x:v>RALADOR COLORIDO 4 FACES 18CM</x:v>
      </x:c>
      <x:c r="C855" t="n">
        <x:v>9.96</x:v>
      </x:c>
      <x:c r="D855" t="n">
        <x:v>60</x:v>
      </x:c>
      <x:c r="E855" t="str"/>
      <x:c r="F855" t="str">
        <x:v>UTILIDAES COZINHA ELITE.pdf</x:v>
      </x:c>
      <x:c r="G855" t="n">
        <x:v>158</x:v>
      </x:c>
    </x:row>
    <x:row r="856">
      <x:c r="A856" t="str">
        <x:v>RJ40626</x:v>
      </x:c>
      <x:c r="B856" t="str">
        <x:v>RALADOR DE INOX</x:v>
      </x:c>
      <x:c r="C856" t="n">
        <x:v>16.28</x:v>
      </x:c>
      <x:c r="D856" t="n">
        <x:v>36</x:v>
      </x:c>
      <x:c r="E856" t="str"/>
      <x:c r="F856" t="str">
        <x:v>UTILIDAES COZINHA ELITE.pdf</x:v>
      </x:c>
      <x:c r="G856" t="n">
        <x:v>158</x:v>
      </x:c>
    </x:row>
    <x:row r="857">
      <x:c r="A857" t="str">
        <x:v>RJ40622</x:v>
      </x:c>
      <x:c r="B857" t="str">
        <x:v>RALADOR DE INOX</x:v>
      </x:c>
      <x:c r="C857" t="n">
        <x:v>13.78</x:v>
      </x:c>
      <x:c r="D857" t="n">
        <x:v>36</x:v>
      </x:c>
      <x:c r="E857" t="str"/>
      <x:c r="F857" t="str">
        <x:v>UTILIDAES COZINHA ELITE.pdf</x:v>
      </x:c>
      <x:c r="G857" t="n">
        <x:v>159</x:v>
      </x:c>
    </x:row>
    <x:row r="858">
      <x:c r="A858" t="str">
        <x:v>RJ40621</x:v>
      </x:c>
      <x:c r="B858" t="str">
        <x:v>RALADOR DE INOX</x:v>
      </x:c>
      <x:c r="C858" t="n">
        <x:v>11.27</x:v>
      </x:c>
      <x:c r="D858" t="n">
        <x:v>36</x:v>
      </x:c>
      <x:c r="E858" t="str"/>
      <x:c r="F858" t="str">
        <x:v>UTILIDAES COZINHA ELITE.pdf</x:v>
      </x:c>
      <x:c r="G858" t="n">
        <x:v>159</x:v>
      </x:c>
    </x:row>
    <x:row r="859">
      <x:c r="A859" t="str">
        <x:v>RJ40623</x:v>
      </x:c>
      <x:c r="B859" t="str">
        <x:v>RALADOR DE INOX</x:v>
      </x:c>
      <x:c r="C859" t="n">
        <x:v>9.52</x:v>
      </x:c>
      <x:c r="D859" t="n">
        <x:v>36</x:v>
      </x:c>
      <x:c r="E859" t="str"/>
      <x:c r="F859" t="str">
        <x:v>UTILIDAES COZINHA ELITE.pdf</x:v>
      </x:c>
      <x:c r="G859" t="n">
        <x:v>159</x:v>
      </x:c>
    </x:row>
    <x:row r="860">
      <x:c r="A860" t="str">
        <x:v>RJ40625</x:v>
      </x:c>
      <x:c r="B860" t="str">
        <x:v>RALADOR DE INOX</x:v>
      </x:c>
      <x:c r="C860" t="n">
        <x:v>8.76</x:v>
      </x:c>
      <x:c r="D860" t="n">
        <x:v>36</x:v>
      </x:c>
      <x:c r="E860" t="str"/>
      <x:c r="F860" t="str">
        <x:v>UTILIDAES COZINHA ELITE.pdf</x:v>
      </x:c>
      <x:c r="G860" t="n">
        <x:v>160</x:v>
      </x:c>
    </x:row>
    <x:row r="861">
      <x:c r="A861" t="str">
        <x:v>RJ2674</x:v>
      </x:c>
      <x:c r="B861" t="str">
        <x:v>RALADOR DE INOX</x:v>
      </x:c>
      <x:c r="C861" t="n">
        <x:v>6.27</x:v>
      </x:c>
      <x:c r="D861" t="n">
        <x:v>120</x:v>
      </x:c>
      <x:c r="E861" t="str"/>
      <x:c r="F861" t="str">
        <x:v>UTILIDAES COZINHA ELITE.pdf</x:v>
      </x:c>
      <x:c r="G861" t="n">
        <x:v>160</x:v>
      </x:c>
    </x:row>
    <x:row r="862">
      <x:c r="A862" t="str">
        <x:v>RJ40624</x:v>
      </x:c>
      <x:c r="B862" t="str">
        <x:v>RALADOR DE INOX</x:v>
      </x:c>
      <x:c r="C862" t="n">
        <x:v>5.01</x:v>
      </x:c>
      <x:c r="D862" t="n">
        <x:v>36</x:v>
      </x:c>
      <x:c r="E862" t="str"/>
      <x:c r="F862" t="str">
        <x:v>UTILIDAES COZINHA ELITE.pdf</x:v>
      </x:c>
      <x:c r="G862" t="n">
        <x:v>160</x:v>
      </x:c>
    </x:row>
    <x:row r="863">
      <x:c r="A863" t="str">
        <x:v>RJ8175</x:v>
      </x:c>
      <x:c r="B863" t="str">
        <x:v>RALADOR DE INOX MULTI-USO</x:v>
      </x:c>
      <x:c r="C863" t="n">
        <x:v>18.54</x:v>
      </x:c>
      <x:c r="D863" t="n">
        <x:v>60</x:v>
      </x:c>
      <x:c r="E863" t="str"/>
      <x:c r="F863" t="str">
        <x:v>UTILIDAES COZINHA ELITE.pdf</x:v>
      </x:c>
      <x:c r="G863" t="n">
        <x:v>161</x:v>
      </x:c>
    </x:row>
    <x:row r="864">
      <x:c r="A864" t="str">
        <x:v>RJU5060</x:v>
      </x:c>
      <x:c r="B864" t="str">
        <x:v>RALADOR DE PLASTICO</x:v>
      </x:c>
      <x:c r="C864" t="n">
        <x:v>10.5</x:v>
      </x:c>
      <x:c r="D864" t="n">
        <x:v>60</x:v>
      </x:c>
      <x:c r="E864" t="str"/>
      <x:c r="F864" t="str">
        <x:v>UTILIDAES COZINHA ELITE.pdf</x:v>
      </x:c>
      <x:c r="G864" t="n">
        <x:v>161</x:v>
      </x:c>
    </x:row>
    <x:row r="865">
      <x:c r="A865" t="str">
        <x:v>RJU5093</x:v>
      </x:c>
      <x:c r="B865" t="str">
        <x:v>RALADOR DE PLÁSTICO</x:v>
      </x:c>
      <x:c r="C865" t="n">
        <x:v>11.85</x:v>
      </x:c>
      <x:c r="D865" t="n">
        <x:v>24</x:v>
      </x:c>
      <x:c r="E865" t="str"/>
      <x:c r="F865" t="str">
        <x:v>UTILIDAES COZINHA ELITE.pdf</x:v>
      </x:c>
      <x:c r="G865" t="n">
        <x:v>161</x:v>
      </x:c>
    </x:row>
    <x:row r="866">
      <x:c r="A866" t="str">
        <x:v>RJ40667</x:v>
      </x:c>
      <x:c r="B866" t="str">
        <x:v>RALO DE INOX FLEXIVEL P/ PIA DE COZINHA</x:v>
      </x:c>
      <x:c r="C866" t="n">
        <x:v>1.13</x:v>
      </x:c>
      <x:c r="D866" t="n">
        <x:v>96</x:v>
      </x:c>
      <x:c r="E866" t="str"/>
      <x:c r="F866" t="str">
        <x:v>UTILIDAES COZINHA ELITE.pdf</x:v>
      </x:c>
      <x:c r="G866" t="n">
        <x:v>162</x:v>
      </x:c>
    </x:row>
    <x:row r="867">
      <x:c r="A867" t="str">
        <x:v>RJ2985</x:v>
      </x:c>
      <x:c r="B867" t="str">
        <x:v>RALO DE INOX P/ PIA C/ 3PCS 5,5/7/11CM</x:v>
      </x:c>
      <x:c r="C867" t="n">
        <x:v>6.13</x:v>
      </x:c>
      <x:c r="D867" t="n">
        <x:v>144</x:v>
      </x:c>
      <x:c r="E867" t="str"/>
      <x:c r="F867" t="str">
        <x:v>UTILIDAES COZINHA ELITE.pdf</x:v>
      </x:c>
      <x:c r="G867" t="n">
        <x:v>162</x:v>
      </x:c>
    </x:row>
    <x:row r="868">
      <x:c r="A868" t="str">
        <x:v>RJ0988</x:v>
      </x:c>
      <x:c r="B868" t="str">
        <x:v>RALO DE INOX P/PIA C/2PCS</x:v>
      </x:c>
      <x:c r="C868" t="n">
        <x:v>5.52</x:v>
      </x:c>
      <x:c r="D868" t="n">
        <x:v>144</x:v>
      </x:c>
      <x:c r="E868" t="str"/>
      <x:c r="F868" t="str">
        <x:v>UTILIDAES COZINHA ELITE.pdf</x:v>
      </x:c>
      <x:c r="G868" t="n">
        <x:v>162</x:v>
      </x:c>
    </x:row>
    <x:row r="869">
      <x:c r="A869" t="str">
        <x:v>RJ0436</x:v>
      </x:c>
      <x:c r="B869" t="str">
        <x:v>RALO DE INOX P/PIA C/2PCS</x:v>
      </x:c>
      <x:c r="C869" t="n">
        <x:v>3.05</x:v>
      </x:c>
      <x:c r="D869" t="n">
        <x:v>120</x:v>
      </x:c>
      <x:c r="E869" t="str"/>
      <x:c r="F869" t="str">
        <x:v>UTILIDAES COZINHA ELITE.pdf</x:v>
      </x:c>
      <x:c r="G869" t="n">
        <x:v>163</x:v>
      </x:c>
    </x:row>
    <x:row r="870">
      <x:c r="A870" t="str">
        <x:v>RJ40664</x:v>
      </x:c>
      <x:c r="B870" t="str">
        <x:v>RALO DE INOX RIGIDO P/ PIA DE COZINHA</x:v>
      </x:c>
      <x:c r="C870" t="n">
        <x:v>3.79</x:v>
      </x:c>
      <x:c r="D870" t="n">
        <x:v>60</x:v>
      </x:c>
      <x:c r="E870" t="str"/>
      <x:c r="F870" t="str">
        <x:v>UTILIDAES COZINHA ELITE.pdf</x:v>
      </x:c>
      <x:c r="G870" t="n">
        <x:v>163</x:v>
      </x:c>
    </x:row>
    <x:row r="871">
      <x:c r="A871" t="str">
        <x:v>RJ40663</x:v>
      </x:c>
      <x:c r="B871" t="str">
        <x:v>RALO DE INOX RIGIDO P/ PIA DE COZINHA</x:v>
      </x:c>
      <x:c r="C871" t="n">
        <x:v>3.35</x:v>
      </x:c>
      <x:c r="D871" t="n">
        <x:v>60</x:v>
      </x:c>
      <x:c r="E871" t="str"/>
      <x:c r="F871" t="str">
        <x:v>UTILIDAES COZINHA ELITE.pdf</x:v>
      </x:c>
      <x:c r="G871" t="n">
        <x:v>163</x:v>
      </x:c>
    </x:row>
    <x:row r="872">
      <x:c r="A872" t="str">
        <x:v>RJ40665</x:v>
      </x:c>
      <x:c r="B872" t="str">
        <x:v>RALO DE INOX RIGIDO P/ PIA DE COZINHA</x:v>
      </x:c>
      <x:c r="C872" t="n">
        <x:v>4.66</x:v>
      </x:c>
      <x:c r="D872" t="n">
        <x:v>60</x:v>
      </x:c>
      <x:c r="E872" t="str"/>
      <x:c r="F872" t="str">
        <x:v>UTILIDAES COZINHA ELITE.pdf</x:v>
      </x:c>
      <x:c r="G872" t="n">
        <x:v>164</x:v>
      </x:c>
    </x:row>
    <x:row r="873">
      <x:c r="A873" t="str">
        <x:v>RJ40666</x:v>
      </x:c>
      <x:c r="B873" t="str">
        <x:v>RALO DE INOX RIGIDO P/ PIA DE COZINHA</x:v>
      </x:c>
      <x:c r="C873" t="n">
        <x:v>5.25</x:v>
      </x:c>
      <x:c r="D873" t="n">
        <x:v>60</x:v>
      </x:c>
      <x:c r="E873" t="str"/>
      <x:c r="F873" t="str">
        <x:v>UTILIDAES COZINHA ELITE.pdf</x:v>
      </x:c>
      <x:c r="G873" t="n">
        <x:v>164</x:v>
      </x:c>
    </x:row>
    <x:row r="874">
      <x:c r="A874" t="str">
        <x:v>RJ1568</x:v>
      </x:c>
      <x:c r="B874" t="str">
        <x:v>RALO P/PIA DE INOX C/2PCS</x:v>
      </x:c>
      <x:c r="C874" t="n">
        <x:v>2.71</x:v>
      </x:c>
      <x:c r="D874" t="n">
        <x:v>400</x:v>
      </x:c>
      <x:c r="E874" t="str"/>
      <x:c r="F874" t="str">
        <x:v>UTILIDAES COZINHA ELITE.pdf</x:v>
      </x:c>
      <x:c r="G874" t="n">
        <x:v>164</x:v>
      </x:c>
    </x:row>
    <x:row r="875">
      <x:c r="A875" t="str">
        <x:v>RJ1567</x:v>
      </x:c>
      <x:c r="B875" t="str">
        <x:v>RALO P/PIA DE INOX C/3PCS</x:v>
      </x:c>
      <x:c r="C875" t="n">
        <x:v>3.53</x:v>
      </x:c>
      <x:c r="D875" t="n">
        <x:v>120</x:v>
      </x:c>
      <x:c r="E875" t="str"/>
      <x:c r="F875" t="str">
        <x:v>UTILIDAES COZINHA ELITE.pdf</x:v>
      </x:c>
      <x:c r="G875" t="n">
        <x:v>165</x:v>
      </x:c>
    </x:row>
    <x:row r="876">
      <x:c r="A876" t="str">
        <x:v>RJ8638</x:v>
      </x:c>
      <x:c r="B876" t="str">
        <x:v>RALO P/PIA DE METAL C/3PCS</x:v>
      </x:c>
      <x:c r="C876" t="n">
        <x:v>3.43</x:v>
      </x:c>
      <x:c r="D876" t="n">
        <x:v>300</x:v>
      </x:c>
      <x:c r="E876" t="str"/>
      <x:c r="F876" t="str">
        <x:v>UTILIDAES COZINHA ELITE.pdf</x:v>
      </x:c>
      <x:c r="G876" t="n">
        <x:v>165</x:v>
      </x:c>
    </x:row>
    <x:row r="877">
      <x:c r="A877" t="str">
        <x:v>RJ8639</x:v>
      </x:c>
      <x:c r="B877" t="str">
        <x:v>RALO P/PIA DE METAL C/4PCS</x:v>
      </x:c>
      <x:c r="C877" t="n">
        <x:v>5.14</x:v>
      </x:c>
      <x:c r="D877" t="n">
        <x:v>120</x:v>
      </x:c>
      <x:c r="E877" t="str"/>
      <x:c r="F877" t="str">
        <x:v>UTILIDAES COZINHA ELITE.pdf</x:v>
      </x:c>
      <x:c r="G877" t="n">
        <x:v>165</x:v>
      </x:c>
    </x:row>
    <x:row r="878">
      <x:c r="A878" t="str">
        <x:v>RJ0355</x:v>
      </x:c>
      <x:c r="B878" t="str">
        <x:v>RALO P/PIA INOX C/TAMPA 2 PCS</x:v>
      </x:c>
      <x:c r="C878" t="n">
        <x:v>3.33</x:v>
      </x:c>
      <x:c r="D878" t="n">
        <x:v>240</x:v>
      </x:c>
      <x:c r="E878" t="str"/>
      <x:c r="F878" t="str">
        <x:v>UTILIDAES COZINHA ELITE.pdf</x:v>
      </x:c>
      <x:c r="G878" t="n">
        <x:v>166</x:v>
      </x:c>
    </x:row>
    <x:row r="879">
      <x:c r="A879" t="str">
        <x:v>RJD1006</x:v>
      </x:c>
      <x:c r="B879" t="str">
        <x:v>RAQUETE MATA MOSQUITO</x:v>
      </x:c>
      <x:c r="C879" t="n">
        <x:v>17.85</x:v>
      </x:c>
      <x:c r="D879" t="n">
        <x:v>60</x:v>
      </x:c>
      <x:c r="E879" t="str"/>
      <x:c r="F879" t="str">
        <x:v>UTILIDAES COZINHA ELITE.pdf</x:v>
      </x:c>
      <x:c r="G879" t="n">
        <x:v>166</x:v>
      </x:c>
    </x:row>
    <x:row r="880">
      <x:c r="A880" t="str">
        <x:v>RJ25176</x:v>
      </x:c>
      <x:c r="B880" t="str">
        <x:v>RODINHO DE PIA OU VIDRO</x:v>
      </x:c>
      <x:c r="C880" t="n">
        <x:v>5.75</x:v>
      </x:c>
      <x:c r="D880" t="n">
        <x:v>90</x:v>
      </x:c>
      <x:c r="E880" t="str"/>
      <x:c r="F880" t="str">
        <x:v>UTILIDAES COZINHA ELITE.pdf</x:v>
      </x:c>
      <x:c r="G880" t="n">
        <x:v>166</x:v>
      </x:c>
    </x:row>
    <x:row r="881">
      <x:c r="A881" t="str">
        <x:v>RJ40138</x:v>
      </x:c>
      <x:c r="B881" t="str">
        <x:v>RODO DE PIA 24CM</x:v>
      </x:c>
      <x:c r="C881" t="n">
        <x:v>5.93</x:v>
      </x:c>
      <x:c r="D881" t="n">
        <x:v>72</x:v>
      </x:c>
      <x:c r="E881" t="str"/>
      <x:c r="F881" t="str">
        <x:v>UTILIDAES COZINHA ELITE.pdf</x:v>
      </x:c>
      <x:c r="G881" t="n">
        <x:v>167</x:v>
      </x:c>
    </x:row>
    <x:row r="882">
      <x:c r="A882" t="str">
        <x:v>RJ41090</x:v>
      </x:c>
      <x:c r="B882" t="str">
        <x:v>RODO MAGICO</x:v>
      </x:c>
      <x:c r="C882" t="n">
        <x:v>29.22</x:v>
      </x:c>
      <x:c r="D882" t="n">
        <x:v>20</x:v>
      </x:c>
      <x:c r="E882" t="str"/>
      <x:c r="F882" t="str">
        <x:v>UTILIDAES COZINHA ELITE.pdf</x:v>
      </x:c>
      <x:c r="G882" t="n">
        <x:v>167</x:v>
      </x:c>
    </x:row>
    <x:row r="883">
      <x:c r="A883" t="str">
        <x:v>RJM2628</x:v>
      </x:c>
      <x:c r="B883" t="str">
        <x:v>RODO MULTIUSO</x:v>
      </x:c>
      <x:c r="C883" t="n">
        <x:v>9.83</x:v>
      </x:c>
      <x:c r="D883" t="n">
        <x:v>120</x:v>
      </x:c>
      <x:c r="E883" t="str"/>
      <x:c r="F883" t="str">
        <x:v>UTILIDAES COZINHA ELITE.pdf</x:v>
      </x:c>
      <x:c r="G883" t="n">
        <x:v>167</x:v>
      </x:c>
    </x:row>
    <x:row r="884">
      <x:c r="A884" t="str">
        <x:v>RJ40192</x:v>
      </x:c>
      <x:c r="B884" t="str">
        <x:v>RODO PARA JANELA 24CM</x:v>
      </x:c>
      <x:c r="C884" t="n">
        <x:v>6.95</x:v>
      </x:c>
      <x:c r="D884" t="n">
        <x:v>150</x:v>
      </x:c>
      <x:c r="E884" t="str"/>
      <x:c r="F884" t="str">
        <x:v>UTILIDAES COZINHA ELITE.pdf</x:v>
      </x:c>
      <x:c r="G884" t="n">
        <x:v>168</x:v>
      </x:c>
    </x:row>
    <x:row r="885">
      <x:c r="A885" t="str">
        <x:v>RJ41158</x:v>
      </x:c>
      <x:c r="B885" t="str">
        <x:v>ROLO ADESIVO TIRA PELOS</x:v>
      </x:c>
      <x:c r="C885" t="n">
        <x:v>8.23</x:v>
      </x:c>
      <x:c r="D885" t="n">
        <x:v>48</x:v>
      </x:c>
      <x:c r="E885" t="str"/>
      <x:c r="F885" t="str">
        <x:v>UTILIDAES COZINHA ELITE.pdf</x:v>
      </x:c>
      <x:c r="G885" t="n">
        <x:v>168</x:v>
      </x:c>
    </x:row>
    <x:row r="886">
      <x:c r="A886" t="str">
        <x:v>RJ0501</x:v>
      </x:c>
      <x:c r="B886" t="str">
        <x:v>ROLO DE INOX</x:v>
      </x:c>
      <x:c r="C886" t="n">
        <x:v>13.16</x:v>
      </x:c>
      <x:c r="D886" t="n">
        <x:v>48</x:v>
      </x:c>
      <x:c r="E886" t="str"/>
      <x:c r="F886" t="str">
        <x:v>UTILIDAES COZINHA ELITE.pdf</x:v>
      </x:c>
      <x:c r="G886" t="n">
        <x:v>168</x:v>
      </x:c>
    </x:row>
    <x:row r="887">
      <x:c r="A887" t="str">
        <x:v>RJ0363</x:v>
      </x:c>
      <x:c r="B887" t="str">
        <x:v>SEPARADOR DE OVOS 12CM</x:v>
      </x:c>
      <x:c r="C887" t="n">
        <x:v>4.5</x:v>
      </x:c>
      <x:c r="D887" t="n">
        <x:v>144</x:v>
      </x:c>
      <x:c r="E887" t="str"/>
      <x:c r="F887" t="str">
        <x:v>UTILIDAES COZINHA ELITE.pdf</x:v>
      </x:c>
      <x:c r="G887" t="n">
        <x:v>169</x:v>
      </x:c>
    </x:row>
    <x:row r="888">
      <x:c r="A888" t="str">
        <x:v>RJ0377</x:v>
      </x:c>
      <x:c r="B888" t="str">
        <x:v>SUPORTE DE PANELA P/FOGAO METAL</x:v>
      </x:c>
      <x:c r="C888" t="n">
        <x:v>7.21</x:v>
      </x:c>
      <x:c r="D888" t="n">
        <x:v>120</x:v>
      </x:c>
      <x:c r="E888" t="str"/>
      <x:c r="F888" t="str">
        <x:v>UTILIDAES COZINHA ELITE.pdf</x:v>
      </x:c>
      <x:c r="G888" t="n">
        <x:v>169</x:v>
      </x:c>
    </x:row>
    <x:row r="889">
      <x:c r="A889" t="str">
        <x:v>RJ25282</x:v>
      </x:c>
      <x:c r="B889" t="str">
        <x:v>SUPORTE DE SECADOR DE CABELO EM METAL</x:v>
      </x:c>
      <x:c r="C889" t="n">
        <x:v>27.9</x:v>
      </x:c>
      <x:c r="D889" t="n">
        <x:v>24</x:v>
      </x:c>
      <x:c r="E889" t="str"/>
      <x:c r="F889" t="str">
        <x:v>UTILIDAES COZINHA ELITE.pdf</x:v>
      </x:c>
      <x:c r="G889" t="n">
        <x:v>169</x:v>
      </x:c>
    </x:row>
    <x:row r="890">
      <x:c r="A890" t="str">
        <x:v>RJ8457</x:v>
      </x:c>
      <x:c r="B890" t="str">
        <x:v>SUPORTE MULTI USO ACRILICO</x:v>
      </x:c>
      <x:c r="C890" t="n">
        <x:v>7.21</x:v>
      </x:c>
      <x:c r="D890" t="n">
        <x:v>72</x:v>
      </x:c>
      <x:c r="E890" t="str"/>
      <x:c r="F890" t="str">
        <x:v>UTILIDAES COZINHA ELITE.pdf</x:v>
      </x:c>
      <x:c r="G890" t="n">
        <x:v>170</x:v>
      </x:c>
    </x:row>
    <x:row r="891">
      <x:c r="A891" t="str">
        <x:v>RJ41160</x:v>
      </x:c>
      <x:c r="B891" t="str">
        <x:v>TABUA DE ALIMENTOS</x:v>
      </x:c>
      <x:c r="C891" t="n">
        <x:v>13.26</x:v>
      </x:c>
      <x:c r="D891" t="n">
        <x:v>18</x:v>
      </x:c>
      <x:c r="E891" t="str"/>
      <x:c r="F891" t="str">
        <x:v>UTILIDAES COZINHA ELITE.pdf</x:v>
      </x:c>
      <x:c r="G891" t="n">
        <x:v>170</x:v>
      </x:c>
    </x:row>
    <x:row r="892">
      <x:c r="A892" t="str">
        <x:v>RJ40184</x:v>
      </x:c>
      <x:c r="B892" t="str">
        <x:v>TABUA DE CORTE</x:v>
      </x:c>
      <x:c r="C892" t="n">
        <x:v>9.56</x:v>
      </x:c>
      <x:c r="D892" t="n">
        <x:v>30</x:v>
      </x:c>
      <x:c r="E892" t="str"/>
      <x:c r="F892" t="str">
        <x:v>UTILIDAES COZINHA ELITE.pdf</x:v>
      </x:c>
      <x:c r="G892" t="n">
        <x:v>170</x:v>
      </x:c>
    </x:row>
    <x:row r="893">
      <x:c r="A893" t="str">
        <x:v>RJ40185</x:v>
      </x:c>
      <x:c r="B893" t="str">
        <x:v>TABUA DE CORTE</x:v>
      </x:c>
      <x:c r="C893" t="n">
        <x:v>5.9</x:v>
      </x:c>
      <x:c r="D893" t="n">
        <x:v>48</x:v>
      </x:c>
      <x:c r="E893" t="str"/>
      <x:c r="F893" t="str">
        <x:v>UTILIDAES COZINHA ELITE.pdf</x:v>
      </x:c>
      <x:c r="G893" t="n">
        <x:v>171</x:v>
      </x:c>
    </x:row>
    <x:row r="894">
      <x:c r="A894" t="str">
        <x:v>RJ40182</x:v>
      </x:c>
      <x:c r="B894" t="str">
        <x:v>TABUA DE CORTE</x:v>
      </x:c>
      <x:c r="C894" t="n">
        <x:v>6.05</x:v>
      </x:c>
      <x:c r="D894" t="n">
        <x:v>48</x:v>
      </x:c>
      <x:c r="E894" t="str"/>
      <x:c r="F894" t="str">
        <x:v>UTILIDAES COZINHA ELITE.pdf</x:v>
      </x:c>
      <x:c r="G894" t="n">
        <x:v>171</x:v>
      </x:c>
    </x:row>
    <x:row r="895">
      <x:c r="A895" t="str">
        <x:v>RJ40181</x:v>
      </x:c>
      <x:c r="B895" t="str">
        <x:v>TABUA DE CORTE 25/15CM</x:v>
      </x:c>
      <x:c r="C895" t="n">
        <x:v>4.96</x:v>
      </x:c>
      <x:c r="D895" t="n">
        <x:v>60</x:v>
      </x:c>
      <x:c r="E895" t="str"/>
      <x:c r="F895" t="str">
        <x:v>UTILIDAES COZINHA ELITE.pdf</x:v>
      </x:c>
      <x:c r="G895" t="n">
        <x:v>171</x:v>
      </x:c>
    </x:row>
    <x:row r="896">
      <x:c r="A896" t="str">
        <x:v>RJ40183</x:v>
      </x:c>
      <x:c r="B896" t="str">
        <x:v>TABUA DE CORTE 30/22CM</x:v>
      </x:c>
      <x:c r="C896" t="n">
        <x:v>17.22</x:v>
      </x:c>
      <x:c r="D896" t="n">
        <x:v>36</x:v>
      </x:c>
      <x:c r="E896" t="str"/>
      <x:c r="F896" t="str">
        <x:v>UTILIDAES COZINHA ELITE.pdf</x:v>
      </x:c>
      <x:c r="G896" t="n">
        <x:v>172</x:v>
      </x:c>
    </x:row>
    <x:row r="897">
      <x:c r="A897" t="str">
        <x:v>RJ40186</x:v>
      </x:c>
      <x:c r="B897" t="str">
        <x:v>TABUA DE CORTE 36/25 CM</x:v>
      </x:c>
      <x:c r="C897" t="n">
        <x:v>7.8</x:v>
      </x:c>
      <x:c r="D897" t="n">
        <x:v>36</x:v>
      </x:c>
      <x:c r="E897" t="str"/>
      <x:c r="F897" t="str">
        <x:v>UTILIDAES COZINHA ELITE.pdf</x:v>
      </x:c>
      <x:c r="G897" t="n">
        <x:v>172</x:v>
      </x:c>
    </x:row>
    <x:row r="898">
      <x:c r="A898" t="str">
        <x:v>RJ41162</x:v>
      </x:c>
      <x:c r="B898" t="str">
        <x:v>TABUA DE COZINHA</x:v>
      </x:c>
      <x:c r="C898" t="n">
        <x:v>4.75</x:v>
      </x:c>
      <x:c r="D898" t="n">
        <x:v>60</x:v>
      </x:c>
      <x:c r="E898" t="str"/>
      <x:c r="F898" t="str">
        <x:v>UTILIDAES COZINHA ELITE.pdf</x:v>
      </x:c>
      <x:c r="G898" t="n">
        <x:v>172</x:v>
      </x:c>
    </x:row>
    <x:row r="899">
      <x:c r="A899" t="str">
        <x:v>RJ3018</x:v>
      </x:c>
      <x:c r="B899" t="str">
        <x:v>TABUA P/ALIMENTOS PLASTICA RETANGULAR</x:v>
      </x:c>
      <x:c r="C899" t="n">
        <x:v>8.56</x:v>
      </x:c>
      <x:c r="D899" t="n">
        <x:v>48</x:v>
      </x:c>
      <x:c r="E899" t="str"/>
      <x:c r="F899" t="str">
        <x:v>UTILIDAES COZINHA ELITE.pdf</x:v>
      </x:c>
      <x:c r="G899" t="n">
        <x:v>173</x:v>
      </x:c>
    </x:row>
    <x:row r="900">
      <x:c r="A900" t="str">
        <x:v>RJ40129</x:v>
      </x:c>
      <x:c r="B900" t="str">
        <x:v>TAÇA DE PLÁSTICO C/ 2 PÇS</x:v>
      </x:c>
      <x:c r="C900" t="n">
        <x:v>4.8</x:v>
      </x:c>
      <x:c r="D900" t="n">
        <x:v>40</x:v>
      </x:c>
      <x:c r="E900" t="str"/>
      <x:c r="F900" t="str">
        <x:v>UTILIDAES COZINHA ELITE.pdf</x:v>
      </x:c>
      <x:c r="G900" t="n">
        <x:v>173</x:v>
      </x:c>
    </x:row>
    <x:row r="901">
      <x:c r="A901" t="str">
        <x:v>RJ1486</x:v>
      </x:c>
      <x:c r="B901" t="str">
        <x:v>TALHERES DE BAMBU C/3PCS</x:v>
      </x:c>
      <x:c r="C901" t="n">
        <x:v>7.43</x:v>
      </x:c>
      <x:c r="D901" t="n">
        <x:v>200</x:v>
      </x:c>
      <x:c r="E901" t="str"/>
      <x:c r="F901" t="str">
        <x:v>UTILIDAES COZINHA ELITE.pdf</x:v>
      </x:c>
      <x:c r="G901" t="n">
        <x:v>173</x:v>
      </x:c>
    </x:row>
    <x:row r="902">
      <x:c r="A902" t="str">
        <x:v>RJ0384</x:v>
      </x:c>
      <x:c r="B902" t="str">
        <x:v>TAMPA P/FRITURAS ANTI RESPINGO</x:v>
      </x:c>
      <x:c r="C902" t="n">
        <x:v>6.88</x:v>
      </x:c>
      <x:c r="D902" t="n">
        <x:v>72</x:v>
      </x:c>
      <x:c r="E902" t="str"/>
      <x:c r="F902" t="str">
        <x:v>UTILIDAES COZINHA ELITE.pdf</x:v>
      </x:c>
      <x:c r="G902" t="n">
        <x:v>174</x:v>
      </x:c>
    </x:row>
    <x:row r="903">
      <x:c r="A903" t="str">
        <x:v>RJ41131</x:v>
      </x:c>
      <x:c r="B903" t="str">
        <x:v>TAPETE DE BANHEIRO 40x60 CM</x:v>
      </x:c>
      <x:c r="C903" t="n">
        <x:v>18.54</x:v>
      </x:c>
      <x:c r="D903" t="n">
        <x:v>50</x:v>
      </x:c>
      <x:c r="E903" t="str"/>
      <x:c r="F903" t="str">
        <x:v>UTILIDAES COZINHA ELITE.pdf</x:v>
      </x:c>
      <x:c r="G903" t="n">
        <x:v>174</x:v>
      </x:c>
    </x:row>
    <x:row r="904">
      <x:c r="A904" t="str">
        <x:v>RJ0504</x:v>
      </x:c>
      <x:c r="B904" t="str">
        <x:v>TERMOMETRO PARA COZINHA</x:v>
      </x:c>
      <x:c r="C904" t="n">
        <x:v>28.58</x:v>
      </x:c>
      <x:c r="D904" t="n">
        <x:v>50</x:v>
      </x:c>
      <x:c r="E904" t="str"/>
      <x:c r="F904" t="str">
        <x:v>UTILIDAES COZINHA ELITE.pdf</x:v>
      </x:c>
      <x:c r="G904" t="n">
        <x:v>174</x:v>
      </x:c>
    </x:row>
    <x:row r="905">
      <x:c r="A905" t="str">
        <x:v>RJ1520</x:v>
      </x:c>
      <x:c r="B905" t="str">
        <x:v>TESOURA P/COZINHA</x:v>
      </x:c>
      <x:c r="C905" t="n">
        <x:v>4.27</x:v>
      </x:c>
      <x:c r="D905" t="n">
        <x:v>120</x:v>
      </x:c>
      <x:c r="E905" t="str"/>
      <x:c r="F905" t="str">
        <x:v>UTILIDAES COZINHA ELITE.pdf</x:v>
      </x:c>
      <x:c r="G905" t="n">
        <x:v>175</x:v>
      </x:c>
    </x:row>
    <x:row r="906">
      <x:c r="A906" t="str">
        <x:v>RJ0298</x:v>
      </x:c>
      <x:c r="B906" t="str">
        <x:v>TESOURA P/COZINHA</x:v>
      </x:c>
      <x:c r="C906" t="n">
        <x:v>22.93</x:v>
      </x:c>
      <x:c r="D906" t="n">
        <x:v>60</x:v>
      </x:c>
      <x:c r="E906" t="str"/>
      <x:c r="F906" t="str">
        <x:v>UTILIDAES COZINHA ELITE.pdf</x:v>
      </x:c>
      <x:c r="G906" t="n">
        <x:v>175</x:v>
      </x:c>
    </x:row>
    <x:row r="907">
      <x:c r="A907" t="str">
        <x:v>RJ25213</x:v>
      </x:c>
      <x:c r="B907" t="str">
        <x:v>TRAVA DE GAVETAS DE PLÁTICO C/4PÇS</x:v>
      </x:c>
      <x:c r="C907" t="n">
        <x:v>8.77</x:v>
      </x:c>
      <x:c r="D907" t="n">
        <x:v>60</x:v>
      </x:c>
      <x:c r="E907" t="str"/>
      <x:c r="F907" t="str">
        <x:v>UTILIDAES COZINHA ELITE.pdf</x:v>
      </x:c>
      <x:c r="G907" t="n">
        <x:v>175</x:v>
      </x:c>
    </x:row>
    <x:row r="908">
      <x:c r="A908" t="str">
        <x:v>RJ40765</x:v>
      </x:c>
      <x:c r="B908" t="str">
        <x:v>TRAVESSA DE INOX 29X19CM</x:v>
      </x:c>
      <x:c r="C908" t="n">
        <x:v>4.15</x:v>
      </x:c>
      <x:c r="D908" t="n">
        <x:v>200</x:v>
      </x:c>
      <x:c r="E908" t="str"/>
      <x:c r="F908" t="str">
        <x:v>UTILIDAES COZINHA ELITE.pdf</x:v>
      </x:c>
      <x:c r="G908" t="n">
        <x:v>176</x:v>
      </x:c>
    </x:row>
    <x:row r="909">
      <x:c r="A909" t="str">
        <x:v>RJ40766</x:v>
      </x:c>
      <x:c r="B909" t="str">
        <x:v>TRAVESSA DE INOX 34X20CM</x:v>
      </x:c>
      <x:c r="C909" t="n">
        <x:v>5.93</x:v>
      </x:c>
      <x:c r="D909" t="n">
        <x:v>150</x:v>
      </x:c>
      <x:c r="E909" t="str"/>
      <x:c r="F909" t="str">
        <x:v>UTILIDAES COZINHA ELITE.pdf</x:v>
      </x:c>
      <x:c r="G909" t="n">
        <x:v>176</x:v>
      </x:c>
    </x:row>
    <x:row r="910">
      <x:c r="A910" t="str">
        <x:v>RJ40767</x:v>
      </x:c>
      <x:c r="B910" t="str">
        <x:v>TRAVESSA DE INOX 39X22CM</x:v>
      </x:c>
      <x:c r="C910" t="n">
        <x:v>7.56</x:v>
      </x:c>
      <x:c r="D910" t="n">
        <x:v>100</x:v>
      </x:c>
      <x:c r="E910" t="str"/>
      <x:c r="F910" t="str">
        <x:v>UTILIDAES COZINHA ELITE.pdf</x:v>
      </x:c>
      <x:c r="G910" t="n">
        <x:v>176</x:v>
      </x:c>
    </x:row>
    <x:row r="911">
      <x:c r="A911" t="str">
        <x:v>RJ0385</x:v>
      </x:c>
      <x:c r="B911" t="str">
        <x:v>TRITURADOR DE ALHO 15CM</x:v>
      </x:c>
      <x:c r="C911" t="n">
        <x:v>9.18</x:v>
      </x:c>
      <x:c r="D911" t="n">
        <x:v>72</x:v>
      </x:c>
      <x:c r="E911" t="str"/>
      <x:c r="F911" t="str">
        <x:v>UTILIDAES COZINHA ELITE.pdf</x:v>
      </x:c>
      <x:c r="G911" t="n">
        <x:v>177</x:v>
      </x:c>
    </x:row>
    <x:row r="912">
      <x:c r="A912" t="str">
        <x:v>RJ8420</x:v>
      </x:c>
      <x:c r="B912" t="str">
        <x:v>TRITURADOR DE ALHO ACRILICO COLORIDO</x:v>
      </x:c>
      <x:c r="C912" t="n">
        <x:v>2.92</x:v>
      </x:c>
      <x:c r="D912" t="n">
        <x:v>240</x:v>
      </x:c>
      <x:c r="E912" t="str"/>
      <x:c r="F912" t="str">
        <x:v>UTILIDAES COZINHA ELITE.pdf</x:v>
      </x:c>
      <x:c r="G912" t="n">
        <x:v>177</x:v>
      </x:c>
    </x:row>
    <x:row r="913">
      <x:c r="A913" t="str">
        <x:v>RJ40565</x:v>
      </x:c>
      <x:c r="B913" t="str">
        <x:v>VIDROS BOMBONIERE DE VIDRO</x:v>
      </x:c>
      <x:c r="C913" t="n">
        <x:v>6.55</x:v>
      </x:c>
      <x:c r="D913" t="n">
        <x:v>48</x:v>
      </x:c>
      <x:c r="E913" t="str"/>
      <x:c r="F913" t="str">
        <x:v>UTILIDAES COZINHA ELITE.pdf</x:v>
      </x:c>
      <x:c r="G913" t="n">
        <x:v>178</x:v>
      </x:c>
    </x:row>
    <x:row r="914">
      <x:c r="A914" t="str">
        <x:v>ELV1073</x:v>
      </x:c>
      <x:c r="B914" t="str">
        <x:v>BOMBONIERE DE VIDRO</x:v>
      </x:c>
      <x:c r="C914" t="n">
        <x:v>6.5</x:v>
      </x:c>
      <x:c r="D914" t="n">
        <x:v>12</x:v>
      </x:c>
      <x:c r="E914" t="str"/>
      <x:c r="F914" t="str">
        <x:v>UTILIDAES COZINHA ELITE.pdf</x:v>
      </x:c>
      <x:c r="G914" t="n">
        <x:v>178</x:v>
      </x:c>
    </x:row>
    <x:row r="915">
      <x:c r="A915" t="str">
        <x:v>RJ40546</x:v>
      </x:c>
      <x:c r="B915" t="str">
        <x:v>BOMBONIERE DE VIDRO</x:v>
      </x:c>
      <x:c r="C915" t="n">
        <x:v>17.27</x:v>
      </x:c>
      <x:c r="D915" t="n">
        <x:v>24</x:v>
      </x:c>
      <x:c r="E915" t="str"/>
      <x:c r="F915" t="str">
        <x:v>UTILIDAES COZINHA ELITE.pdf</x:v>
      </x:c>
      <x:c r="G915" t="n">
        <x:v>178</x:v>
      </x:c>
    </x:row>
    <x:row r="916">
      <x:c r="A916" t="str">
        <x:v>ELV1076V</x:v>
      </x:c>
      <x:c r="B916" t="str">
        <x:v>VIDROS BOMBONIERE DE VIDRO VIVIAN 850ML</x:v>
      </x:c>
      <x:c r="C916" t="n">
        <x:v>18.36</x:v>
      </x:c>
      <x:c r="D916" t="n">
        <x:v>6</x:v>
      </x:c>
      <x:c r="E916" t="str"/>
      <x:c r="F916" t="str">
        <x:v>UTILIDAES COZINHA ELITE.pdf</x:v>
      </x:c>
      <x:c r="G916" t="n">
        <x:v>179</x:v>
      </x:c>
    </x:row>
    <x:row r="917">
      <x:c r="A917" t="str">
        <x:v>RJ40739</x:v>
      </x:c>
      <x:c r="B917" t="str">
        <x:v>CANECA DE CHOPP DE VIDRO 350ML</x:v>
      </x:c>
      <x:c r="C917" t="n">
        <x:v>10.64</x:v>
      </x:c>
      <x:c r="D917" t="n">
        <x:v>24</x:v>
      </x:c>
      <x:c r="E917" t="str"/>
      <x:c r="F917" t="str">
        <x:v>UTILIDAES COZINHA ELITE.pdf</x:v>
      </x:c>
      <x:c r="G917" t="n">
        <x:v>179</x:v>
      </x:c>
    </x:row>
    <x:row r="918">
      <x:c r="A918" t="str">
        <x:v>RJ40786</x:v>
      </x:c>
      <x:c r="B918" t="str">
        <x:v>CANECA DE CHOPP DE VIDRO 500ML</x:v>
      </x:c>
      <x:c r="C918" t="n">
        <x:v>10.64</x:v>
      </x:c>
      <x:c r="D918" t="n">
        <x:v>36</x:v>
      </x:c>
      <x:c r="E918" t="str"/>
      <x:c r="F918" t="str">
        <x:v>UTILIDAES COZINHA ELITE.pdf</x:v>
      </x:c>
      <x:c r="G918" t="n">
        <x:v>179</x:v>
      </x:c>
    </x:row>
    <x:row r="919">
      <x:c r="A919" t="str">
        <x:v>RJ40570</x:v>
      </x:c>
      <x:c r="B919" t="str">
        <x:v>VIDROS CANECA DE VIDRO</x:v>
      </x:c>
      <x:c r="C919" t="n">
        <x:v>5.28</x:v>
      </x:c>
      <x:c r="D919" t="n">
        <x:v>72</x:v>
      </x:c>
      <x:c r="E919" t="str"/>
      <x:c r="F919" t="str">
        <x:v>UTILIDAES COZINHA ELITE.pdf</x:v>
      </x:c>
      <x:c r="G919" t="n">
        <x:v>180</x:v>
      </x:c>
    </x:row>
    <x:row r="920">
      <x:c r="A920" t="str">
        <x:v>RJ40571</x:v>
      </x:c>
      <x:c r="B920" t="str">
        <x:v>CANECA DE VIDRO</x:v>
      </x:c>
      <x:c r="C920" t="n">
        <x:v>6.52</x:v>
      </x:c>
      <x:c r="D920" t="n">
        <x:v>72</x:v>
      </x:c>
      <x:c r="E920" t="str"/>
      <x:c r="F920" t="str">
        <x:v>UTILIDAES COZINHA ELITE.pdf</x:v>
      </x:c>
      <x:c r="G920" t="n">
        <x:v>180</x:v>
      </x:c>
    </x:row>
    <x:row r="921">
      <x:c r="A921" t="str">
        <x:v>RJ40572</x:v>
      </x:c>
      <x:c r="B921" t="str">
        <x:v>CANECA DE VIDRO</x:v>
      </x:c>
      <x:c r="C921" t="n">
        <x:v>7.93</x:v>
      </x:c>
      <x:c r="D921" t="n">
        <x:v>72</x:v>
      </x:c>
      <x:c r="E921" t="str"/>
      <x:c r="F921" t="str">
        <x:v>UTILIDAES COZINHA ELITE.pdf</x:v>
      </x:c>
      <x:c r="G921" t="n">
        <x:v>180</x:v>
      </x:c>
    </x:row>
    <x:row r="922">
      <x:c r="A922" t="str">
        <x:v>RJ40597</x:v>
      </x:c>
      <x:c r="B922" t="str">
        <x:v>VIDROS COPO DE VIDRO 230 ML C/ 3 PEÇAS</x:v>
      </x:c>
      <x:c r="C922" t="n">
        <x:v>15.76</x:v>
      </x:c>
      <x:c r="D922" t="n">
        <x:v>48</x:v>
      </x:c>
      <x:c r="E922" t="str"/>
      <x:c r="F922" t="str">
        <x:v>UTILIDAES COZINHA ELITE.pdf</x:v>
      </x:c>
      <x:c r="G922" t="n">
        <x:v>181</x:v>
      </x:c>
    </x:row>
    <x:row r="923">
      <x:c r="A923" t="str">
        <x:v>RJ40595</x:v>
      </x:c>
      <x:c r="B923" t="str">
        <x:v>COPO DE VIDRO 230ML C/3PÇS</x:v>
      </x:c>
      <x:c r="C923" t="n">
        <x:v>15.77</x:v>
      </x:c>
      <x:c r="D923" t="n">
        <x:v>24</x:v>
      </x:c>
      <x:c r="E923" t="str"/>
      <x:c r="F923" t="str">
        <x:v>UTILIDAES COZINHA ELITE.pdf</x:v>
      </x:c>
      <x:c r="G923" t="n">
        <x:v>181</x:v>
      </x:c>
    </x:row>
    <x:row r="924">
      <x:c r="A924" t="str">
        <x:v>RJ40601</x:v>
      </x:c>
      <x:c r="B924" t="str">
        <x:v>COPO DE VIDRO 240ML</x:v>
      </x:c>
      <x:c r="C924" t="n">
        <x:v>5.88</x:v>
      </x:c>
      <x:c r="D924" t="n">
        <x:v>72</x:v>
      </x:c>
      <x:c r="E924" t="str"/>
      <x:c r="F924" t="str">
        <x:v>UTILIDAES COZINHA ELITE.pdf</x:v>
      </x:c>
      <x:c r="G924" t="n">
        <x:v>181</x:v>
      </x:c>
    </x:row>
    <x:row r="925">
      <x:c r="A925" t="str">
        <x:v>RJ40600</x:v>
      </x:c>
      <x:c r="B925" t="str">
        <x:v>VIDROS COPO DE VIDRO 280ML</x:v>
      </x:c>
      <x:c r="C925" t="n">
        <x:v>5.17</x:v>
      </x:c>
      <x:c r="D925" t="n">
        <x:v>72</x:v>
      </x:c>
      <x:c r="E925" t="str"/>
      <x:c r="F925" t="str">
        <x:v>UTILIDAES COZINHA ELITE.pdf</x:v>
      </x:c>
      <x:c r="G925" t="n">
        <x:v>182</x:v>
      </x:c>
    </x:row>
    <x:row r="926">
      <x:c r="A926" t="str">
        <x:v>RJ40561</x:v>
      </x:c>
      <x:c r="B926" t="str">
        <x:v>COPO DE VIDRO 280ML C/ 6 PÇS</x:v>
      </x:c>
      <x:c r="C926" t="n">
        <x:v>25.08</x:v>
      </x:c>
      <x:c r="D926" t="n">
        <x:v>8</x:v>
      </x:c>
      <x:c r="E926" t="str"/>
      <x:c r="F926" t="str">
        <x:v>UTILIDAES COZINHA ELITE.pdf</x:v>
      </x:c>
      <x:c r="G926" t="n">
        <x:v>182</x:v>
      </x:c>
    </x:row>
    <x:row r="927">
      <x:c r="A927" t="str">
        <x:v>RJ40594</x:v>
      </x:c>
      <x:c r="B927" t="str">
        <x:v>COPO DE VIDRO 285ML C/ 3 PÇS</x:v>
      </x:c>
      <x:c r="C927" t="n">
        <x:v>11.65</x:v>
      </x:c>
      <x:c r="D927" t="n">
        <x:v>24</x:v>
      </x:c>
      <x:c r="E927" t="str"/>
      <x:c r="F927" t="str">
        <x:v>UTILIDAES COZINHA ELITE.pdf</x:v>
      </x:c>
      <x:c r="G927" t="n">
        <x:v>182</x:v>
      </x:c>
    </x:row>
    <x:row r="928">
      <x:c r="A928" t="str">
        <x:v>RJ40599</x:v>
      </x:c>
      <x:c r="B928" t="str">
        <x:v>VIDROS COPO DE VIDRO 300ML</x:v>
      </x:c>
      <x:c r="C928" t="n">
        <x:v>6.77</x:v>
      </x:c>
      <x:c r="D928" t="n">
        <x:v>48</x:v>
      </x:c>
      <x:c r="E928" t="str"/>
      <x:c r="F928" t="str">
        <x:v>UTILIDAES COZINHA ELITE.pdf</x:v>
      </x:c>
      <x:c r="G928" t="n">
        <x:v>183</x:v>
      </x:c>
    </x:row>
    <x:row r="929">
      <x:c r="A929" t="str">
        <x:v>RJ40598</x:v>
      </x:c>
      <x:c r="B929" t="str">
        <x:v>COPO DE VIDRO 300ML</x:v>
      </x:c>
      <x:c r="C929" t="n">
        <x:v>4.45</x:v>
      </x:c>
      <x:c r="D929" t="n">
        <x:v>72</x:v>
      </x:c>
      <x:c r="E929" t="str"/>
      <x:c r="F929" t="str">
        <x:v>UTILIDAES COZINHA ELITE.pdf</x:v>
      </x:c>
      <x:c r="G929" t="n">
        <x:v>183</x:v>
      </x:c>
    </x:row>
    <x:row r="930">
      <x:c r="A930" t="str">
        <x:v>RJ40596</x:v>
      </x:c>
      <x:c r="B930" t="str">
        <x:v>COPO DE VIDRO 325ML C/ 3 PÇS</x:v>
      </x:c>
      <x:c r="C930" t="n">
        <x:v>16.81</x:v>
      </x:c>
      <x:c r="D930" t="n">
        <x:v>16</x:v>
      </x:c>
      <x:c r="E930" t="str"/>
      <x:c r="F930" t="str">
        <x:v>UTILIDAES COZINHA ELITE.pdf</x:v>
      </x:c>
      <x:c r="G930" t="n">
        <x:v>183</x:v>
      </x:c>
    </x:row>
    <x:row r="931">
      <x:c r="A931" t="str">
        <x:v>RJ40560</x:v>
      </x:c>
      <x:c r="B931" t="str">
        <x:v>VIDROS COPO DE VIDRO 400ML C/ 6 PÇS</x:v>
      </x:c>
      <x:c r="C931" t="n">
        <x:v>32.64</x:v>
      </x:c>
      <x:c r="D931" t="n">
        <x:v>8</x:v>
      </x:c>
      <x:c r="E931" t="str"/>
      <x:c r="F931" t="str">
        <x:v>UTILIDAES COZINHA ELITE.pdf</x:v>
      </x:c>
      <x:c r="G931" t="n">
        <x:v>184</x:v>
      </x:c>
    </x:row>
    <x:row r="932">
      <x:c r="A932" t="str">
        <x:v>RJ40602</x:v>
      </x:c>
      <x:c r="B932" t="str">
        <x:v>COPO DE VIDRO 435ML</x:v>
      </x:c>
      <x:c r="C932" t="n">
        <x:v>9.08</x:v>
      </x:c>
      <x:c r="D932" t="n">
        <x:v>48</x:v>
      </x:c>
      <x:c r="E932" t="str"/>
      <x:c r="F932" t="str">
        <x:v>UTILIDAES COZINHA ELITE.pdf</x:v>
      </x:c>
      <x:c r="G932" t="n">
        <x:v>184</x:v>
      </x:c>
    </x:row>
    <x:row r="933">
      <x:c r="A933" t="str">
        <x:v>RJ40559</x:v>
      </x:c>
      <x:c r="B933" t="str">
        <x:v>COPO DE VIDRO C/ 6 PÇS</x:v>
      </x:c>
      <x:c r="C933" t="n">
        <x:v>19.95</x:v>
      </x:c>
      <x:c r="D933" t="n">
        <x:v>12</x:v>
      </x:c>
      <x:c r="E933" t="str"/>
      <x:c r="F933" t="str">
        <x:v>UTILIDAES COZINHA ELITE.pdf</x:v>
      </x:c>
      <x:c r="G933" t="n">
        <x:v>184</x:v>
      </x:c>
    </x:row>
    <x:row r="934">
      <x:c r="A934" t="str">
        <x:v>ELV8372</x:v>
      </x:c>
      <x:c r="B934" t="str">
        <x:v>VIDROS GARRAFA DE VIDRO 1L</x:v>
      </x:c>
      <x:c r="C934" t="n">
        <x:v>16.83</x:v>
      </x:c>
      <x:c r="D934" t="n">
        <x:v>24</x:v>
      </x:c>
      <x:c r="E934" t="str"/>
      <x:c r="F934" t="str">
        <x:v>UTILIDAES COZINHA ELITE.pdf</x:v>
      </x:c>
      <x:c r="G934" t="n">
        <x:v>185</x:v>
      </x:c>
    </x:row>
    <x:row r="935">
      <x:c r="A935" t="str">
        <x:v>RJ40580</x:v>
      </x:c>
      <x:c r="B935" t="str">
        <x:v>JARRA DE VIDRO</x:v>
      </x:c>
      <x:c r="C935" t="n">
        <x:v>26.52</x:v>
      </x:c>
      <x:c r="D935" t="n">
        <x:v>12</x:v>
      </x:c>
      <x:c r="E935" t="str"/>
      <x:c r="F935" t="str">
        <x:v>UTILIDAES COZINHA ELITE.pdf</x:v>
      </x:c>
      <x:c r="G935" t="n">
        <x:v>185</x:v>
      </x:c>
    </x:row>
    <x:row r="936">
      <x:c r="A936" t="str">
        <x:v>RJ40579</x:v>
      </x:c>
      <x:c r="B936" t="str">
        <x:v>JARRA DE VIDRO 1.1L</x:v>
      </x:c>
      <x:c r="C936" t="n">
        <x:v>12.66</x:v>
      </x:c>
      <x:c r="D936" t="n">
        <x:v>12</x:v>
      </x:c>
      <x:c r="E936" t="str"/>
      <x:c r="F936" t="str">
        <x:v>UTILIDAES COZINHA ELITE.pdf</x:v>
      </x:c>
      <x:c r="G936" t="n">
        <x:v>185</x:v>
      </x:c>
    </x:row>
    <x:row r="937">
      <x:c r="A937" t="str">
        <x:v>RJ40575</x:v>
      </x:c>
      <x:c r="B937" t="str">
        <x:v>VIDROS JARRA DE VIDRO 1.3L</x:v>
      </x:c>
      <x:c r="C937" t="n">
        <x:v>15.83</x:v>
      </x:c>
      <x:c r="D937" t="n">
        <x:v>12</x:v>
      </x:c>
      <x:c r="E937" t="str"/>
      <x:c r="F937" t="str">
        <x:v>UTILIDAES COZINHA ELITE.pdf</x:v>
      </x:c>
      <x:c r="G937" t="n">
        <x:v>186</x:v>
      </x:c>
    </x:row>
    <x:row r="938">
      <x:c r="A938" t="str">
        <x:v>RJ40547</x:v>
      </x:c>
      <x:c r="B938" t="str">
        <x:v>JARRA DE VIDRO 1.3L</x:v>
      </x:c>
      <x:c r="C938" t="n">
        <x:v>17.26</x:v>
      </x:c>
      <x:c r="D938" t="n">
        <x:v>12</x:v>
      </x:c>
      <x:c r="E938" t="str"/>
      <x:c r="F938" t="str">
        <x:v>UTILIDAES COZINHA ELITE.pdf</x:v>
      </x:c>
      <x:c r="G938" t="n">
        <x:v>186</x:v>
      </x:c>
    </x:row>
    <x:row r="939">
      <x:c r="A939" t="str">
        <x:v>RJ40578</x:v>
      </x:c>
      <x:c r="B939" t="str">
        <x:v>JARRA DE VIDRO 1.5L</x:v>
      </x:c>
      <x:c r="C939" t="n">
        <x:v>26.53</x:v>
      </x:c>
      <x:c r="D939" t="n">
        <x:v>12</x:v>
      </x:c>
      <x:c r="E939" t="str"/>
      <x:c r="F939" t="str">
        <x:v>UTILIDAES COZINHA ELITE.pdf</x:v>
      </x:c>
      <x:c r="G939" t="n">
        <x:v>186</x:v>
      </x:c>
    </x:row>
    <x:row r="940">
      <x:c r="A940" t="str">
        <x:v>RJ40577</x:v>
      </x:c>
      <x:c r="B940" t="str">
        <x:v>VIDROS JARRA DE VIDRO 1.8L</x:v>
      </x:c>
      <x:c r="C940" t="n">
        <x:v>23.43</x:v>
      </x:c>
      <x:c r="D940" t="n">
        <x:v>12</x:v>
      </x:c>
      <x:c r="E940" t="str"/>
      <x:c r="F940" t="str">
        <x:v>UTILIDAES COZINHA ELITE.pdf</x:v>
      </x:c>
      <x:c r="G940" t="n">
        <x:v>187</x:v>
      </x:c>
    </x:row>
    <x:row r="941">
      <x:c r="A941" t="str">
        <x:v>ELUD9005</x:v>
      </x:c>
      <x:c r="B941" t="str">
        <x:v>JOGO DE TAÇA CRISTAL C/6PCS PARA MARTINI</x:v>
      </x:c>
      <x:c r="C941" t="n">
        <x:v>159.32</x:v>
      </x:c>
      <x:c r="D941" t="n">
        <x:v>4</x:v>
      </x:c>
      <x:c r="E941" t="str"/>
      <x:c r="F941" t="str">
        <x:v>UTILIDAES COZINHA ELITE.pdf</x:v>
      </x:c>
      <x:c r="G941" t="n">
        <x:v>187</x:v>
      </x:c>
    </x:row>
    <x:row r="942">
      <x:c r="A942" t="str">
        <x:v>RJ40693</x:v>
      </x:c>
      <x:c r="B942" t="str">
        <x:v>KIT 5 POTES DE VIDRO C/ TAMPA</x:v>
      </x:c>
      <x:c r="C942" t="n">
        <x:v>19.92</x:v>
      </x:c>
      <x:c r="D942" t="n">
        <x:v>16</x:v>
      </x:c>
      <x:c r="E942" t="str"/>
      <x:c r="F942" t="str">
        <x:v>UTILIDAES COZINHA ELITE.pdf</x:v>
      </x:c>
      <x:c r="G942" t="n">
        <x:v>187</x:v>
      </x:c>
    </x:row>
    <x:row r="943">
      <x:c r="A943" t="str">
        <x:v>RJ41301</x:v>
      </x:c>
      <x:c r="B943" t="str">
        <x:v>VIDROS KIT C /6 COPOS 146ML</x:v>
      </x:c>
      <x:c r="C943" t="n">
        <x:v>13.98</x:v>
      </x:c>
      <x:c r="D943" t="n">
        <x:v>12</x:v>
      </x:c>
      <x:c r="E943" t="str"/>
      <x:c r="F943" t="str">
        <x:v>UTILIDAES COZINHA ELITE.pdf</x:v>
      </x:c>
      <x:c r="G943" t="n">
        <x:v>188</x:v>
      </x:c>
    </x:row>
    <x:row r="944">
      <x:c r="A944" t="str">
        <x:v>RJ41302</x:v>
      </x:c>
      <x:c r="B944" t="str">
        <x:v>KIT C/ 6 CANECAS 94ML</x:v>
      </x:c>
      <x:c r="C944" t="n">
        <x:v>11.98</x:v>
      </x:c>
      <x:c r="D944" t="n">
        <x:v>18</x:v>
      </x:c>
      <x:c r="E944" t="str"/>
      <x:c r="F944" t="str">
        <x:v>UTILIDAES COZINHA ELITE.pdf</x:v>
      </x:c>
      <x:c r="G944" t="n">
        <x:v>188</x:v>
      </x:c>
    </x:row>
    <x:row r="945">
      <x:c r="A945" t="str">
        <x:v>RJ40573</x:v>
      </x:c>
      <x:c r="B945" t="str">
        <x:v>KIT C/6 COPOS DE VIDRO</x:v>
      </x:c>
      <x:c r="C945" t="n">
        <x:v>24.56</x:v>
      </x:c>
      <x:c r="D945" t="n">
        <x:v>12</x:v>
      </x:c>
      <x:c r="E945" t="str"/>
      <x:c r="F945" t="str">
        <x:v>UTILIDAES COZINHA ELITE.pdf</x:v>
      </x:c>
      <x:c r="G945" t="n">
        <x:v>188</x:v>
      </x:c>
    </x:row>
    <x:row r="946">
      <x:c r="A946" t="str">
        <x:v>RJ41299</x:v>
      </x:c>
      <x:c r="B946" t="str">
        <x:v>VIDROS KIT CANECA DE CHOPP DE VIDRO 2 PEÇAS</x:v>
      </x:c>
      <x:c r="C946" t="n">
        <x:v>12.57</x:v>
      </x:c>
      <x:c r="D946" t="n">
        <x:v>12</x:v>
      </x:c>
      <x:c r="E946" t="str"/>
      <x:c r="F946" t="str">
        <x:v>UTILIDAES COZINHA ELITE.pdf</x:v>
      </x:c>
      <x:c r="G946" t="n">
        <x:v>189</x:v>
      </x:c>
    </x:row>
    <x:row r="947">
      <x:c r="A947" t="str">
        <x:v>RJ40605</x:v>
      </x:c>
      <x:c r="B947" t="str">
        <x:v>KIT COPO DE VIDRO C/3 PÇS</x:v>
      </x:c>
      <x:c r="C947" t="n">
        <x:v>13.28</x:v>
      </x:c>
      <x:c r="D947" t="n">
        <x:v>24</x:v>
      </x:c>
      <x:c r="E947" t="str"/>
      <x:c r="F947" t="str">
        <x:v>UTILIDAES COZINHA ELITE.pdf</x:v>
      </x:c>
      <x:c r="G947" t="n">
        <x:v>189</x:v>
      </x:c>
    </x:row>
    <x:row r="948">
      <x:c r="A948" t="str">
        <x:v>RJ40604</x:v>
      </x:c>
      <x:c r="B948" t="str">
        <x:v>KIT COPO DE VIDRO C/3 PÇS</x:v>
      </x:c>
      <x:c r="C948" t="n">
        <x:v>16.37</x:v>
      </x:c>
      <x:c r="D948" t="n">
        <x:v>24</x:v>
      </x:c>
      <x:c r="E948" t="str"/>
      <x:c r="F948" t="str">
        <x:v>UTILIDAES COZINHA ELITE.pdf</x:v>
      </x:c>
      <x:c r="G948" t="n">
        <x:v>189</x:v>
      </x:c>
    </x:row>
    <x:row r="949">
      <x:c r="A949" t="str">
        <x:v>RJ40606</x:v>
      </x:c>
      <x:c r="B949" t="str">
        <x:v>VIDROS KIT COPO DE VIDRO C/3 PÇS</x:v>
      </x:c>
      <x:c r="C949" t="n">
        <x:v>17.14</x:v>
      </x:c>
      <x:c r="D949" t="n">
        <x:v>16</x:v>
      </x:c>
      <x:c r="E949" t="str"/>
      <x:c r="F949" t="str">
        <x:v>UTILIDAES COZINHA ELITE.pdf</x:v>
      </x:c>
      <x:c r="G949" t="n">
        <x:v>190</x:v>
      </x:c>
    </x:row>
    <x:row r="950">
      <x:c r="A950" t="str">
        <x:v>RJ41300</x:v>
      </x:c>
      <x:c r="B950" t="str">
        <x:v>KIT COPOS DE VIDRO 6 PEÇAS 230ML</x:v>
      </x:c>
      <x:c r="C950" t="n">
        <x:v>15.88</x:v>
      </x:c>
      <x:c r="D950" t="n">
        <x:v>8</x:v>
      </x:c>
      <x:c r="E950" t="str"/>
      <x:c r="F950" t="str">
        <x:v>UTILIDAES COZINHA ELITE.pdf</x:v>
      </x:c>
      <x:c r="G950" t="n">
        <x:v>190</x:v>
      </x:c>
    </x:row>
    <x:row r="951">
      <x:c r="A951" t="str">
        <x:v>RJ41308</x:v>
      </x:c>
      <x:c r="B951" t="str">
        <x:v>KIT SOBREMESA C/ 4 BOWLS 260 ML</x:v>
      </x:c>
      <x:c r="C951" t="n">
        <x:v>12.67</x:v>
      </x:c>
      <x:c r="D951" t="n">
        <x:v>8</x:v>
      </x:c>
      <x:c r="E951" t="str"/>
      <x:c r="F951" t="str">
        <x:v>UTILIDAES COZINHA ELITE.pdf</x:v>
      </x:c>
      <x:c r="G951" t="n">
        <x:v>190</x:v>
      </x:c>
    </x:row>
    <x:row r="952">
      <x:c r="A952" t="str">
        <x:v>RJ41304</x:v>
      </x:c>
      <x:c r="B952" t="str">
        <x:v>VIDROS KIT XICARA DE VIDRO COM 3 PEÇAS 160ML</x:v>
      </x:c>
      <x:c r="C952" t="n">
        <x:v>10.47</x:v>
      </x:c>
      <x:c r="D952" t="n">
        <x:v>16</x:v>
      </x:c>
      <x:c r="E952" t="str"/>
      <x:c r="F952" t="str">
        <x:v>UTILIDAES COZINHA ELITE.pdf</x:v>
      </x:c>
      <x:c r="G952" t="n">
        <x:v>191</x:v>
      </x:c>
    </x:row>
    <x:row r="953">
      <x:c r="A953" t="str">
        <x:v>RJ41306</x:v>
      </x:c>
      <x:c r="B953" t="str">
        <x:v>KIT XICARAS DE VIDRO COM 4 PEÇAS 120ML</x:v>
      </x:c>
      <x:c r="C953" t="n">
        <x:v>13.18</x:v>
      </x:c>
      <x:c r="D953" t="n">
        <x:v>12</x:v>
      </x:c>
      <x:c r="E953" t="str"/>
      <x:c r="F953" t="str">
        <x:v>UTILIDAES COZINHA ELITE.pdf</x:v>
      </x:c>
      <x:c r="G953" t="n">
        <x:v>191</x:v>
      </x:c>
    </x:row>
    <x:row r="954">
      <x:c r="A954" t="str">
        <x:v>RJ40593</x:v>
      </x:c>
      <x:c r="B954" t="str">
        <x:v>VIDROS POTE DE VIDRO 1500ML</x:v>
      </x:c>
      <x:c r="C954" t="n">
        <x:v>13.92</x:v>
      </x:c>
      <x:c r="D954" t="n">
        <x:v>12</x:v>
      </x:c>
      <x:c r="E954" t="str"/>
      <x:c r="F954" t="str">
        <x:v>UTILIDAES COZINHA ELITE.pdf</x:v>
      </x:c>
      <x:c r="G954" t="n">
        <x:v>192</x:v>
      </x:c>
    </x:row>
    <x:row r="955">
      <x:c r="A955" t="str">
        <x:v>RJ40590</x:v>
      </x:c>
      <x:c r="B955" t="str">
        <x:v>POTE DE VIDRO 700ML</x:v>
      </x:c>
      <x:c r="C955" t="n">
        <x:v>7.85</x:v>
      </x:c>
      <x:c r="D955" t="n">
        <x:v>24</x:v>
      </x:c>
      <x:c r="E955" t="str"/>
      <x:c r="F955" t="str">
        <x:v>UTILIDAES COZINHA ELITE.pdf</x:v>
      </x:c>
      <x:c r="G955" t="n">
        <x:v>192</x:v>
      </x:c>
    </x:row>
    <x:row r="956">
      <x:c r="A956" t="str">
        <x:v>RJ40543</x:v>
      </x:c>
      <x:c r="B956" t="str">
        <x:v>POTE DE VIDRO HERMETICO QUADRADO</x:v>
      </x:c>
      <x:c r="C956" t="n">
        <x:v>10.87</x:v>
      </x:c>
      <x:c r="D956" t="n">
        <x:v>48</x:v>
      </x:c>
      <x:c r="E956" t="str"/>
      <x:c r="F956" t="str">
        <x:v>UTILIDAES COZINHA ELITE.pdf</x:v>
      </x:c>
      <x:c r="G956" t="n">
        <x:v>192</x:v>
      </x:c>
    </x:row>
    <x:row r="957">
      <x:c r="A957" t="str">
        <x:v>RJ40542</x:v>
      </x:c>
      <x:c r="B957" t="str">
        <x:v>VIDROS POTE DE VIDRO HERMETICO QUADRADO</x:v>
      </x:c>
      <x:c r="C957" t="n">
        <x:v>14.29</x:v>
      </x:c>
      <x:c r="D957" t="n">
        <x:v>36</x:v>
      </x:c>
      <x:c r="E957" t="str"/>
      <x:c r="F957" t="str">
        <x:v>UTILIDAES COZINHA ELITE.pdf</x:v>
      </x:c>
      <x:c r="G957" t="n">
        <x:v>193</x:v>
      </x:c>
    </x:row>
    <x:row r="958">
      <x:c r="A958" t="str">
        <x:v>RJ40540</x:v>
      </x:c>
      <x:c r="B958" t="str">
        <x:v>POTE DE VIDRO HERMETICO REDONDO</x:v>
      </x:c>
      <x:c r="C958" t="n">
        <x:v>10.87</x:v>
      </x:c>
      <x:c r="D958" t="n">
        <x:v>48</x:v>
      </x:c>
      <x:c r="E958" t="str"/>
      <x:c r="F958" t="str">
        <x:v>UTILIDAES COZINHA ELITE.pdf</x:v>
      </x:c>
      <x:c r="G958" t="n">
        <x:v>193</x:v>
      </x:c>
    </x:row>
    <x:row r="959">
      <x:c r="A959" t="str">
        <x:v>RJ40539</x:v>
      </x:c>
      <x:c r="B959" t="str">
        <x:v>POTE DE VIDRO HERMETICO REDONDO</x:v>
      </x:c>
      <x:c r="C959" t="n">
        <x:v>13.05</x:v>
      </x:c>
      <x:c r="D959" t="n">
        <x:v>36</x:v>
      </x:c>
      <x:c r="E959" t="str"/>
      <x:c r="F959" t="str">
        <x:v>UTILIDAES COZINHA ELITE.pdf</x:v>
      </x:c>
      <x:c r="G959" t="n">
        <x:v>193</x:v>
      </x:c>
    </x:row>
    <x:row r="960">
      <x:c r="A960" t="str">
        <x:v>RJ40770</x:v>
      </x:c>
      <x:c r="B960" t="str">
        <x:v>VIDROS TAÇA DE VIDRO 250ML AMARELA</x:v>
      </x:c>
      <x:c r="C960" t="n">
        <x:v>5.88</x:v>
      </x:c>
      <x:c r="D960" t="n">
        <x:v>48</x:v>
      </x:c>
      <x:c r="E960" t="str"/>
      <x:c r="F960" t="str">
        <x:v>UTILIDAES COZINHA ELITE.pdf</x:v>
      </x:c>
      <x:c r="G960" t="n">
        <x:v>194</x:v>
      </x:c>
    </x:row>
    <x:row r="961">
      <x:c r="A961" t="str">
        <x:v>RJ40771</x:v>
      </x:c>
      <x:c r="B961" t="str">
        <x:v>TAÇA DE VIDRO 250ML AZUL</x:v>
      </x:c>
      <x:c r="C961" t="n">
        <x:v>5.88</x:v>
      </x:c>
      <x:c r="D961" t="n">
        <x:v>48</x:v>
      </x:c>
      <x:c r="E961" t="str"/>
      <x:c r="F961" t="str">
        <x:v>UTILIDAES COZINHA ELITE.pdf</x:v>
      </x:c>
      <x:c r="G961" t="n">
        <x:v>194</x:v>
      </x:c>
    </x:row>
    <x:row r="962">
      <x:c r="A962" t="str">
        <x:v>RJ40769</x:v>
      </x:c>
      <x:c r="B962" t="str">
        <x:v>TAÇA DE VIDRO 250ML VERDE</x:v>
      </x:c>
      <x:c r="C962" t="n">
        <x:v>5.88</x:v>
      </x:c>
      <x:c r="D962" t="n">
        <x:v>48</x:v>
      </x:c>
      <x:c r="E962" t="str"/>
      <x:c r="F962" t="str">
        <x:v>UTILIDAES COZINHA ELITE.pdf</x:v>
      </x:c>
      <x:c r="G962" t="n">
        <x:v>194</x:v>
      </x:c>
    </x:row>
    <x:row r="963">
      <x:c r="A963" t="str">
        <x:v>RJ40768</x:v>
      </x:c>
      <x:c r="B963" t="str">
        <x:v>VIDROS TAÇA DE VIDRO 250ML VERMELHA</x:v>
      </x:c>
      <x:c r="C963" t="n">
        <x:v>5.88</x:v>
      </x:c>
      <x:c r="D963" t="n">
        <x:v>48</x:v>
      </x:c>
      <x:c r="E963" t="str"/>
      <x:c r="F963" t="str">
        <x:v>UTILIDAES COZINHA ELITE.pdf</x:v>
      </x:c>
      <x:c r="G963" t="n">
        <x:v>195</x:v>
      </x:c>
    </x:row>
    <x:row r="964">
      <x:c r="A964" t="str">
        <x:v>RJ40785</x:v>
      </x:c>
      <x:c r="B964" t="str">
        <x:v>TAÇA DE VIDRO 350 ML</x:v>
      </x:c>
      <x:c r="C964" t="n">
        <x:v>8.74</x:v>
      </x:c>
      <x:c r="D964" t="n">
        <x:v>48</x:v>
      </x:c>
      <x:c r="E964" t="str"/>
      <x:c r="F964" t="str">
        <x:v>UTILIDAES COZINHA ELITE.pdf</x:v>
      </x:c>
      <x:c r="G964" t="n">
        <x:v>195</x:v>
      </x:c>
    </x:row>
    <x:row r="965">
      <x:c r="A965" t="str">
        <x:v>RJ40755</x:v>
      </x:c>
      <x:c r="B965" t="str">
        <x:v>TAÇA DE VIDRO ÂMBAR</x:v>
      </x:c>
      <x:c r="C965" t="n">
        <x:v>7.44</x:v>
      </x:c>
      <x:c r="D965" t="n">
        <x:v>36</x:v>
      </x:c>
      <x:c r="E965" t="str"/>
      <x:c r="F965" t="str">
        <x:v>UTILIDAES COZINHA ELITE.pdf</x:v>
      </x:c>
      <x:c r="G965" t="n">
        <x:v>195</x:v>
      </x:c>
    </x:row>
    <x:row r="966">
      <x:c r="A966" t="str">
        <x:v>RJ5170</x:v>
      </x:c>
      <x:c r="B966" t="str">
        <x:v>VIDROS TACA DE VIDRO C/6PCS</x:v>
      </x:c>
      <x:c r="C966" t="n">
        <x:v>75.86</x:v>
      </x:c>
      <x:c r="D966" t="n">
        <x:v>8</x:v>
      </x:c>
      <x:c r="E966" t="str"/>
      <x:c r="F966" t="str">
        <x:v>UTILIDAES COZINHA ELITE.pdf</x:v>
      </x:c>
      <x:c r="G966" t="n">
        <x:v>196</x:v>
      </x:c>
    </x:row>
    <x:row r="967">
      <x:c r="A967" t="str">
        <x:v>RJ5198</x:v>
      </x:c>
      <x:c r="B967" t="str">
        <x:v>TACA DE VIDRO COLORIDA C/6PCS</x:v>
      </x:c>
      <x:c r="C967" t="n">
        <x:v>92.73</x:v>
      </x:c>
      <x:c r="D967" t="n">
        <x:v>8</x:v>
      </x:c>
      <x:c r="E967" t="str"/>
      <x:c r="F967" t="str">
        <x:v>UTILIDAES COZINHA ELITE.pdf</x:v>
      </x:c>
      <x:c r="G967" t="n">
        <x:v>196</x:v>
      </x:c>
    </x:row>
    <x:row r="968">
      <x:c r="A968" t="str">
        <x:v>RJ40532</x:v>
      </x:c>
      <x:c r="B968" t="str">
        <x:v>TAÇA DE VIDRO DIAMANTE AMBAR</x:v>
      </x:c>
      <x:c r="C968" t="n">
        <x:v>6.91</x:v>
      </x:c>
      <x:c r="D968" t="n">
        <x:v>48</x:v>
      </x:c>
      <x:c r="E968" t="str"/>
      <x:c r="F968" t="str">
        <x:v>UTILIDAES COZINHA ELITE.pdf</x:v>
      </x:c>
      <x:c r="G968" t="n">
        <x:v>196</x:v>
      </x:c>
    </x:row>
    <x:row r="969">
      <x:c r="A969" t="str">
        <x:v>RJ40533</x:v>
      </x:c>
      <x:c r="B969" t="str">
        <x:v>VIDROS TAÇA DE VIDRO DIAMANTE FUME</x:v>
      </x:c>
      <x:c r="C969" t="n">
        <x:v>6.91</x:v>
      </x:c>
      <x:c r="D969" t="n">
        <x:v>48</x:v>
      </x:c>
      <x:c r="E969" t="str"/>
      <x:c r="F969" t="str">
        <x:v>UTILIDAES COZINHA ELITE.pdf</x:v>
      </x:c>
      <x:c r="G969" t="n">
        <x:v>197</x:v>
      </x:c>
    </x:row>
    <x:row r="970">
      <x:c r="A970" t="str">
        <x:v>RJ40534</x:v>
      </x:c>
      <x:c r="B970" t="str">
        <x:v>TAÇA DE VIDRO DIAMANTE FURTACOR</x:v>
      </x:c>
      <x:c r="C970" t="n">
        <x:v>6.91</x:v>
      </x:c>
      <x:c r="D970" t="n">
        <x:v>48</x:v>
      </x:c>
      <x:c r="E970" t="str"/>
      <x:c r="F970" t="str">
        <x:v>UTILIDAES COZINHA ELITE.pdf</x:v>
      </x:c>
      <x:c r="G970" t="n">
        <x:v>197</x:v>
      </x:c>
    </x:row>
    <x:row r="971">
      <x:c r="A971" t="str">
        <x:v>RJ40531</x:v>
      </x:c>
      <x:c r="B971" t="str">
        <x:v>TAÇA DE VIDRO DIAMANTE INCOLOR</x:v>
      </x:c>
      <x:c r="C971" t="n">
        <x:v>5.83</x:v>
      </x:c>
      <x:c r="D971" t="n">
        <x:v>48</x:v>
      </x:c>
      <x:c r="E971" t="str"/>
      <x:c r="F971" t="str">
        <x:v>UTILIDAES COZINHA ELITE.pdf</x:v>
      </x:c>
      <x:c r="G971" t="n">
        <x:v>197</x:v>
      </x:c>
    </x:row>
    <x:row r="972">
      <x:c r="A972" t="str">
        <x:v>RJ40756</x:v>
      </x:c>
      <x:c r="B972" t="str">
        <x:v>VIDROS TAÇA DE VIDRO FUME</x:v>
      </x:c>
      <x:c r="C972" t="n">
        <x:v>7.44</x:v>
      </x:c>
      <x:c r="D972" t="n">
        <x:v>36</x:v>
      </x:c>
      <x:c r="E972" t="str"/>
      <x:c r="F972" t="str">
        <x:v>UTILIDAES COZINHA ELITE.pdf</x:v>
      </x:c>
      <x:c r="G972" t="n">
        <x:v>198</x:v>
      </x:c>
    </x:row>
    <x:row r="973">
      <x:c r="A973" t="str">
        <x:v>RJ40757</x:v>
      </x:c>
      <x:c r="B973" t="str">
        <x:v>TAÇA DE VIDRO FURTACOR 360ML</x:v>
      </x:c>
      <x:c r="C973" t="n">
        <x:v>7.44</x:v>
      </x:c>
      <x:c r="D973" t="n">
        <x:v>36</x:v>
      </x:c>
      <x:c r="E973" t="str"/>
      <x:c r="F973" t="str">
        <x:v>UTILIDAES COZINHA ELITE.pdf</x:v>
      </x:c>
      <x:c r="G973" t="n">
        <x:v>198</x:v>
      </x:c>
    </x:row>
    <x:row r="974">
      <x:c r="A974" t="str">
        <x:v>RJ40754</x:v>
      </x:c>
      <x:c r="B974" t="str">
        <x:v>TAÇA DE VIDRO INCOLOR 360ML</x:v>
      </x:c>
      <x:c r="C974" t="n">
        <x:v>6.44</x:v>
      </x:c>
      <x:c r="D974" t="n">
        <x:v>36</x:v>
      </x:c>
      <x:c r="E974" t="str"/>
      <x:c r="F974" t="str">
        <x:v>UTILIDAES COZINHA ELITE.pdf</x:v>
      </x:c>
      <x:c r="G974" t="n">
        <x:v>198</x:v>
      </x:c>
    </x:row>
    <x:row r="975">
      <x:c r="A975" t="str">
        <x:v>RJ40563</x:v>
      </x:c>
      <x:c r="B975" t="str">
        <x:v>VIDROS TAÇAS DE VIDRO 350 ML C/6 PÇS</x:v>
      </x:c>
      <x:c r="C975" t="n">
        <x:v>49.88</x:v>
      </x:c>
      <x:c r="D975" t="n">
        <x:v>8</x:v>
      </x:c>
      <x:c r="E975" t="str"/>
      <x:c r="F975" t="str">
        <x:v>UTILIDAES COZINHA ELITE.pdf</x:v>
      </x:c>
      <x:c r="G975" t="n">
        <x:v>199</x:v>
      </x:c>
    </x:row>
    <x:row r="976">
      <x:c r="A976" t="str">
        <x:v>RJ40528</x:v>
      </x:c>
      <x:c r="B976" t="str">
        <x:v>TRAVESSA DE VIDRO 1L</x:v>
      </x:c>
      <x:c r="C976" t="n">
        <x:v>14.57</x:v>
      </x:c>
      <x:c r="D976" t="n">
        <x:v>24</x:v>
      </x:c>
      <x:c r="E976" t="str"/>
      <x:c r="F976" t="str">
        <x:v>UTILIDAES COZINHA ELITE.pdf</x:v>
      </x:c>
      <x:c r="G976" t="n">
        <x:v>199</x:v>
      </x:c>
    </x:row>
    <x:row r="977">
      <x:c r="A977" t="str">
        <x:v>RJ40530</x:v>
      </x:c>
      <x:c r="B977" t="str">
        <x:v>TRAVESSA DE VIDRO 2.2L</x:v>
      </x:c>
      <x:c r="C977" t="n">
        <x:v>27.53</x:v>
      </x:c>
      <x:c r="D977" t="n">
        <x:v>12</x:v>
      </x:c>
      <x:c r="E977" t="str"/>
      <x:c r="F977" t="str">
        <x:v>UTILIDAES COZINHA ELITE.pdf</x:v>
      </x:c>
      <x:c r="G977" t="n">
        <x:v>199</x:v>
      </x:c>
    </x:row>
    <x:row r="978">
      <x:c r="A978" t="str">
        <x:v>RJ40526</x:v>
      </x:c>
      <x:c r="B978" t="str">
        <x:v>VIDROS TRAVESSA DE VIDRO 2L</x:v>
      </x:c>
      <x:c r="C978" t="n">
        <x:v>22.02</x:v>
      </x:c>
      <x:c r="D978" t="n">
        <x:v>16</x:v>
      </x:c>
      <x:c r="E978" t="str"/>
      <x:c r="F978" t="str">
        <x:v>UTILIDAES COZINHA ELITE.pdf</x:v>
      </x:c>
      <x:c r="G978" t="n">
        <x:v>200</x:v>
      </x:c>
    </x:row>
    <x:row r="979">
      <x:c r="A979" t="str">
        <x:v>TUL3000</x:v>
      </x:c>
      <x:c r="B979" t="str">
        <x:v>TRAVESSA DE VIDRO 30CM</x:v>
      </x:c>
      <x:c r="C979" t="n">
        <x:v>25.51</x:v>
      </x:c>
      <x:c r="D979" t="n">
        <x:v>6</x:v>
      </x:c>
      <x:c r="E979" t="str"/>
      <x:c r="F979" t="str">
        <x:v>UTILIDAES COZINHA ELITE.pdf</x:v>
      </x:c>
      <x:c r="G979" t="n">
        <x:v>200</x:v>
      </x:c>
    </x:row>
    <x:row r="980">
      <x:c r="A980" t="str">
        <x:v>RJ40527</x:v>
      </x:c>
      <x:c r="B980" t="str">
        <x:v>TRAVESSA DE VIDRO 3L</x:v>
      </x:c>
      <x:c r="C980" t="n">
        <x:v>28.76</x:v>
      </x:c>
      <x:c r="D980" t="n">
        <x:v>12</x:v>
      </x:c>
      <x:c r="E980" t="str"/>
      <x:c r="F980" t="str">
        <x:v>UTILIDAES COZINHA ELITE.pdf</x:v>
      </x:c>
      <x:c r="G980" t="n">
        <x:v>200</x:v>
      </x:c>
    </x:row>
    <x:row r="981">
      <x:c r="A981" t="str">
        <x:v>RJ40810</x:v>
      </x:c>
      <x:c r="B981" t="str">
        <x:v>VIDROS TRAVESSA DE VIDRO COM TAMPA 1,5L</x:v>
      </x:c>
      <x:c r="C981" t="n">
        <x:v>21.3</x:v>
      </x:c>
      <x:c r="D981" t="n">
        <x:v>24</x:v>
      </x:c>
      <x:c r="E981" t="str"/>
      <x:c r="F981" t="str">
        <x:v>UTILIDAES COZINHA ELITE.pdf</x:v>
      </x:c>
      <x:c r="G981" t="n">
        <x:v>201</x:v>
      </x:c>
    </x:row>
    <x:row r="982">
      <x:c r="A982" t="str">
        <x:v>RJ40808</x:v>
      </x:c>
      <x:c r="B982" t="str">
        <x:v>TRAVESSA DE VIDRO COM TAMPA 1.6L</x:v>
      </x:c>
      <x:c r="C982" t="n">
        <x:v>23.95</x:v>
      </x:c>
      <x:c r="D982" t="n">
        <x:v>18</x:v>
      </x:c>
      <x:c r="E982" t="str"/>
      <x:c r="F982" t="str">
        <x:v>UTILIDAES COZINHA ELITE.pdf</x:v>
      </x:c>
      <x:c r="G982" t="n">
        <x:v>201</x:v>
      </x:c>
    </x:row>
    <x:row r="983">
      <x:c r="A983" t="str">
        <x:v>RJ40807</x:v>
      </x:c>
      <x:c r="B983" t="str">
        <x:v>TRAVESSA DE VIDRO COM TAMPA 1L</x:v>
      </x:c>
      <x:c r="C983" t="n">
        <x:v>20.98</x:v>
      </x:c>
      <x:c r="D983" t="n">
        <x:v>24</x:v>
      </x:c>
      <x:c r="E983" t="str"/>
      <x:c r="F983" t="str">
        <x:v>UTILIDAES COZINHA ELITE.pdf</x:v>
      </x:c>
      <x:c r="G983" t="n">
        <x:v>201</x:v>
      </x:c>
    </x:row>
    <x:row r="984">
      <x:c r="A984" t="str">
        <x:v>RJ40809</x:v>
      </x:c>
      <x:c r="B984" t="str">
        <x:v>VIDROS TRAVESSA DE VIDRO COM TAMPA 2.2L</x:v>
      </x:c>
      <x:c r="C984" t="n">
        <x:v>32.4</x:v>
      </x:c>
      <x:c r="D984" t="n">
        <x:v>12</x:v>
      </x:c>
      <x:c r="E984" t="str"/>
      <x:c r="F984" t="str">
        <x:v>UTILIDAES COZINHA ELITE.pdf</x:v>
      </x:c>
      <x:c r="G984" t="n">
        <x:v>202</x:v>
      </x:c>
    </x:row>
    <x:row r="985">
      <x:c r="A985" t="str">
        <x:v>RJ40811</x:v>
      </x:c>
      <x:c r="B985" t="str">
        <x:v>TRAVESSA DE VIDRO COM TAMPA 2L</x:v>
      </x:c>
      <x:c r="C985" t="n">
        <x:v>30.33</x:v>
      </x:c>
      <x:c r="D985" t="n">
        <x:v>16</x:v>
      </x:c>
      <x:c r="E985" t="str"/>
      <x:c r="F985" t="str">
        <x:v>UTILIDAES COZINHA ELITE.pdf</x:v>
      </x:c>
      <x:c r="G985" t="n">
        <x:v>202</x:v>
      </x:c>
    </x:row>
    <x:row r="986">
      <x:c r="A986" t="str">
        <x:v>RJ40812</x:v>
      </x:c>
      <x:c r="B986" t="str">
        <x:v>TRAVESSA DE VIDRO COM TAMPA 3L</x:v>
      </x:c>
      <x:c r="C986" t="n">
        <x:v>37.11</x:v>
      </x:c>
      <x:c r="D986" t="n">
        <x:v>12</x:v>
      </x:c>
      <x:c r="E986" t="str"/>
      <x:c r="F986" t="str">
        <x:v>UTILIDAES COZINHA ELITE.pdf</x:v>
      </x:c>
      <x:c r="G986" t="n">
        <x:v>202</x:v>
      </x:c>
    </x:row>
    <x:row r="987">
      <x:c r="A987" t="str">
        <x:v>ELUD9104</x:v>
      </x:c>
      <x:c r="B987" t="str">
        <x:v>VIDROS TRAVESSA DE VIDRO DECORADA (TULIP</x:v>
      </x:c>
      <x:c r="C987" t="n">
        <x:v>29.5</x:v>
      </x:c>
      <x:c r="D987" t="n">
        <x:v>12</x:v>
      </x:c>
      <x:c r="E987" t="str"/>
      <x:c r="F987" t="str">
        <x:v>UTILIDAES COZINHA ELITE.pdf</x:v>
      </x:c>
      <x:c r="G987" t="n">
        <x:v>203</x:v>
      </x:c>
    </x:row>
    <x:row r="988">
      <x:c r="A988" t="str">
        <x:v>RJ40689</x:v>
      </x:c>
      <x:c r="B988" t="str">
        <x:v>XICARA DE VIDRO</x:v>
      </x:c>
      <x:c r="C988" t="n">
        <x:v>3.25</x:v>
      </x:c>
      <x:c r="D988" t="n">
        <x:v>72</x:v>
      </x:c>
      <x:c r="E988" t="str"/>
      <x:c r="F988" t="str">
        <x:v>UTILIDAES COZINHA ELITE.pdf</x:v>
      </x:c>
      <x:c r="G988" t="n">
        <x:v>203</x:v>
      </x:c>
    </x:row>
    <x:row r="989">
      <x:c r="A989" t="str">
        <x:v>RJ14018</x:v>
      </x:c>
      <x:c r="B989" t="str">
        <x:v>FACAS E FAQUEIRO FACA DE INOX 10'</x:v>
      </x:c>
      <x:c r="C989" t="n">
        <x:v>18.51</x:v>
      </x:c>
      <x:c r="D989" t="n">
        <x:v>48</x:v>
      </x:c>
      <x:c r="E989" t="str"/>
      <x:c r="F989" t="str">
        <x:v>UTILIDAES COZINHA ELITE.pdf</x:v>
      </x:c>
      <x:c r="G989" t="n">
        <x:v>204</x:v>
      </x:c>
    </x:row>
    <x:row r="990">
      <x:c r="A990" t="str">
        <x:v>RJ14019</x:v>
      </x:c>
      <x:c r="B990" t="str">
        <x:v>FACA DE INOX 12'</x:v>
      </x:c>
      <x:c r="C990" t="n">
        <x:v>21.03</x:v>
      </x:c>
      <x:c r="D990" t="n">
        <x:v>48</x:v>
      </x:c>
      <x:c r="E990" t="str"/>
      <x:c r="F990" t="str">
        <x:v>UTILIDAES COZINHA ELITE.pdf</x:v>
      </x:c>
      <x:c r="G990" t="n">
        <x:v>204</x:v>
      </x:c>
    </x:row>
    <x:row r="991">
      <x:c r="A991" t="str">
        <x:v>RJ14060</x:v>
      </x:c>
      <x:c r="B991" t="str">
        <x:v>FACA DE INOX C/ CABO DE PLÁSTICO 10'</x:v>
      </x:c>
      <x:c r="C991" t="n">
        <x:v>10.52</x:v>
      </x:c>
      <x:c r="D991" t="n">
        <x:v>48</x:v>
      </x:c>
      <x:c r="E991" t="str"/>
      <x:c r="F991" t="str">
        <x:v>UTILIDAES COZINHA ELITE.pdf</x:v>
      </x:c>
      <x:c r="G991" t="n">
        <x:v>204</x:v>
      </x:c>
    </x:row>
    <x:row r="992">
      <x:c r="A992" t="str">
        <x:v>RJ14051</x:v>
      </x:c>
      <x:c r="B992" t="str">
        <x:v>FACAS E FAQUEIRO FACA DE INOX C/ CABO DE PLÁSTICO 3'</x:v>
      </x:c>
      <x:c r="C992" t="n">
        <x:v>6.45</x:v>
      </x:c>
      <x:c r="D992" t="n">
        <x:v>72</x:v>
      </x:c>
      <x:c r="E992" t="str"/>
      <x:c r="F992" t="str">
        <x:v>UTILIDAES COZINHA ELITE.pdf</x:v>
      </x:c>
      <x:c r="G992" t="n">
        <x:v>205</x:v>
      </x:c>
    </x:row>
    <x:row r="993">
      <x:c r="A993" t="str">
        <x:v>RJ14052</x:v>
      </x:c>
      <x:c r="B993" t="str">
        <x:v>FACA DE INOX C/ CABO DE PLÁSTICO 5'</x:v>
      </x:c>
      <x:c r="C993" t="n">
        <x:v>8.84</x:v>
      </x:c>
      <x:c r="D993" t="n">
        <x:v>48</x:v>
      </x:c>
      <x:c r="E993" t="str"/>
      <x:c r="F993" t="str">
        <x:v>UTILIDAES COZINHA ELITE.pdf</x:v>
      </x:c>
      <x:c r="G993" t="n">
        <x:v>205</x:v>
      </x:c>
    </x:row>
    <x:row r="994">
      <x:c r="A994" t="str">
        <x:v>RJ14040</x:v>
      </x:c>
      <x:c r="B994" t="str">
        <x:v>FACA DE INOX C/ CABO DE PLÁSTICO 5'</x:v>
      </x:c>
      <x:c r="C994" t="n">
        <x:v>5.05</x:v>
      </x:c>
      <x:c r="D994" t="n">
        <x:v>48</x:v>
      </x:c>
      <x:c r="E994" t="str"/>
      <x:c r="F994" t="str">
        <x:v>UTILIDAES COZINHA ELITE.pdf</x:v>
      </x:c>
      <x:c r="G994" t="n">
        <x:v>205</x:v>
      </x:c>
    </x:row>
    <x:row r="995">
      <x:c r="A995" t="str">
        <x:v>RJ14041</x:v>
      </x:c>
      <x:c r="B995" t="str">
        <x:v>FACAS E FAQUEIRO FACA DE INOX C/ CABO DE PLÁSTICO 6'</x:v>
      </x:c>
      <x:c r="C995" t="n">
        <x:v>5.33</x:v>
      </x:c>
      <x:c r="D995" t="n">
        <x:v>96</x:v>
      </x:c>
      <x:c r="E995" t="str"/>
      <x:c r="F995" t="str">
        <x:v>UTILIDAES COZINHA ELITE.pdf</x:v>
      </x:c>
      <x:c r="G995" t="n">
        <x:v>206</x:v>
      </x:c>
    </x:row>
    <x:row r="996">
      <x:c r="A996" t="str">
        <x:v>RJ14057</x:v>
      </x:c>
      <x:c r="B996" t="str">
        <x:v>FACA DE INOX C/ CABO DE PLÁSTICO 6'</x:v>
      </x:c>
      <x:c r="C996" t="n">
        <x:v>7.57</x:v>
      </x:c>
      <x:c r="D996" t="n">
        <x:v>48</x:v>
      </x:c>
      <x:c r="E996" t="str"/>
      <x:c r="F996" t="str">
        <x:v>UTILIDAES COZINHA ELITE.pdf</x:v>
      </x:c>
      <x:c r="G996" t="n">
        <x:v>206</x:v>
      </x:c>
    </x:row>
    <x:row r="997">
      <x:c r="A997" t="str">
        <x:v>RJ14053</x:v>
      </x:c>
      <x:c r="B997" t="str">
        <x:v>FACA DE INOX C/ CABO DE PLÁSTICO 6'</x:v>
      </x:c>
      <x:c r="C997" t="n">
        <x:v>9.12</x:v>
      </x:c>
      <x:c r="D997" t="n">
        <x:v>48</x:v>
      </x:c>
      <x:c r="E997" t="str"/>
      <x:c r="F997" t="str">
        <x:v>UTILIDAES COZINHA ELITE.pdf</x:v>
      </x:c>
      <x:c r="G997" t="n">
        <x:v>206</x:v>
      </x:c>
    </x:row>
    <x:row r="998">
      <x:c r="A998" t="str">
        <x:v>RJ14054</x:v>
      </x:c>
      <x:c r="B998" t="str">
        <x:v>FACAS E FAQUEIRO FACA DE INOX C/ CABO DE PLÁSTICO 7'</x:v>
      </x:c>
      <x:c r="C998" t="n">
        <x:v>9.39</x:v>
      </x:c>
      <x:c r="D998" t="n">
        <x:v>48</x:v>
      </x:c>
      <x:c r="E998" t="str"/>
      <x:c r="F998" t="str">
        <x:v>UTILIDAES COZINHA ELITE.pdf</x:v>
      </x:c>
      <x:c r="G998" t="n">
        <x:v>207</x:v>
      </x:c>
    </x:row>
    <x:row r="999">
      <x:c r="A999" t="str">
        <x:v>RJ14058/RJ14055</x:v>
      </x:c>
      <x:c r="B999" t="str">
        <x:v>FACA DE INOX C/ CABO DE PLÁSTICO 7'</x:v>
      </x:c>
      <x:c r="C999" t="n">
        <x:v>7.86</x:v>
      </x:c>
      <x:c r="D999" t="n">
        <x:v>48</x:v>
      </x:c>
      <x:c r="E999" t="str"/>
      <x:c r="F999" t="str">
        <x:v>UTILIDAES COZINHA ELITE.pdf</x:v>
      </x:c>
      <x:c r="G999" t="n">
        <x:v>207</x:v>
      </x:c>
    </x:row>
    <x:row r="1000">
      <x:c r="A1000" t="str">
        <x:v>RJ14059</x:v>
      </x:c>
      <x:c r="B1000" t="str">
        <x:v>FACA DE INOX C/ CABO DE PLÁSTICO 8'</x:v>
      </x:c>
      <x:c r="C1000" t="n">
        <x:v>8.41</x:v>
      </x:c>
      <x:c r="D1000" t="n">
        <x:v>48</x:v>
      </x:c>
      <x:c r="E1000" t="str"/>
      <x:c r="F1000" t="str">
        <x:v>UTILIDAES COZINHA ELITE.pdf</x:v>
      </x:c>
      <x:c r="G1000" t="n">
        <x:v>207</x:v>
      </x:c>
    </x:row>
    <x:row r="1001">
      <x:c r="A1001" t="str">
        <x:v>RJ14061</x:v>
      </x:c>
      <x:c r="B1001" t="str">
        <x:v>FACAS E FAQUEIRO FACA DE INOX C/ CABO DE PLÁSTICO 8'</x:v>
      </x:c>
      <x:c r="C1001" t="n">
        <x:v>6.59</x:v>
      </x:c>
      <x:c r="D1001" t="n">
        <x:v>48</x:v>
      </x:c>
      <x:c r="E1001" t="str"/>
      <x:c r="F1001" t="str">
        <x:v>UTILIDAES COZINHA ELITE.pdf</x:v>
      </x:c>
      <x:c r="G1001" t="n">
        <x:v>208</x:v>
      </x:c>
    </x:row>
    <x:row r="1002">
      <x:c r="A1002" t="str">
        <x:v>RJ14017</x:v>
      </x:c>
      <x:c r="B1002" t="str">
        <x:v>FACA DO CHEF</x:v>
      </x:c>
      <x:c r="C1002" t="n">
        <x:v>16.55</x:v>
      </x:c>
      <x:c r="D1002" t="n">
        <x:v>48</x:v>
      </x:c>
      <x:c r="E1002" t="str"/>
      <x:c r="F1002" t="str">
        <x:v>UTILIDAES COZINHA ELITE.pdf</x:v>
      </x:c>
      <x:c r="G1002" t="n">
        <x:v>208</x:v>
      </x:c>
    </x:row>
    <x:row r="1003">
      <x:c r="A1003" t="str">
        <x:v>EL00026</x:v>
      </x:c>
      <x:c r="B1003" t="str">
        <x:v>FACA P/CHURRASCO INOX C/CB DE MADEIRA</x:v>
      </x:c>
      <x:c r="C1003" t="n">
        <x:v>5.79</x:v>
      </x:c>
      <x:c r="D1003" t="n">
        <x:v>72</x:v>
      </x:c>
      <x:c r="E1003" t="str"/>
      <x:c r="F1003" t="str">
        <x:v>UTILIDAES COZINHA ELITE.pdf</x:v>
      </x:c>
      <x:c r="G1003" t="n">
        <x:v>208</x:v>
      </x:c>
    </x:row>
    <x:row r="1004">
      <x:c r="A1004" t="str">
        <x:v>RJ40319</x:v>
      </x:c>
      <x:c r="B1004" t="str">
        <x:v>FACAS E FAQUEIRO FACA PARA CHURRASCO COM BAINHA 261MM</x:v>
      </x:c>
      <x:c r="C1004" t="n">
        <x:v>67.87</x:v>
      </x:c>
      <x:c r="D1004" t="n">
        <x:v>6</x:v>
      </x:c>
      <x:c r="E1004" t="str"/>
      <x:c r="F1004" t="str">
        <x:v>UTILIDAES COZINHA ELITE.pdf</x:v>
      </x:c>
      <x:c r="G1004" t="n">
        <x:v>209</x:v>
      </x:c>
    </x:row>
    <x:row r="1005">
      <x:c r="A1005" t="str">
        <x:v>RJ40318</x:v>
      </x:c>
      <x:c r="B1005" t="str">
        <x:v>FACA PARA CHURRASCO COM BAINHA 280MM</x:v>
      </x:c>
      <x:c r="C1005" t="n">
        <x:v>70.33</x:v>
      </x:c>
      <x:c r="D1005" t="n">
        <x:v>6</x:v>
      </x:c>
      <x:c r="E1005" t="str"/>
      <x:c r="F1005" t="str">
        <x:v>UTILIDAES COZINHA ELITE.pdf</x:v>
      </x:c>
      <x:c r="G1005" t="n">
        <x:v>209</x:v>
      </x:c>
    </x:row>
    <x:row r="1006">
      <x:c r="A1006" t="str">
        <x:v>RJ40312</x:v>
      </x:c>
      <x:c r="B1006" t="str">
        <x:v>FACA PARA CHURRASCO COM BAINHA 283MM</x:v>
      </x:c>
      <x:c r="C1006" t="n">
        <x:v>71.08</x:v>
      </x:c>
      <x:c r="D1006" t="n">
        <x:v>6</x:v>
      </x:c>
      <x:c r="E1006" t="str"/>
      <x:c r="F1006" t="str">
        <x:v>UTILIDAES COZINHA ELITE.pdf</x:v>
      </x:c>
      <x:c r="G1006" t="n">
        <x:v>209</x:v>
      </x:c>
    </x:row>
    <x:row r="1007">
      <x:c r="A1007" t="str">
        <x:v>RJ40323</x:v>
      </x:c>
      <x:c r="B1007" t="str">
        <x:v>FACAS E FAQUEIRO FACA PARA CHURRASCO COM BAINHA 300MM</x:v>
      </x:c>
      <x:c r="C1007" t="n">
        <x:v>87.62</x:v>
      </x:c>
      <x:c r="D1007" t="n">
        <x:v>6</x:v>
      </x:c>
      <x:c r="E1007" t="str"/>
      <x:c r="F1007" t="str">
        <x:v>UTILIDAES COZINHA ELITE.pdf</x:v>
      </x:c>
      <x:c r="G1007" t="n">
        <x:v>210</x:v>
      </x:c>
    </x:row>
    <x:row r="1008">
      <x:c r="A1008" t="str">
        <x:v>RJ40314</x:v>
      </x:c>
      <x:c r="B1008" t="str">
        <x:v>FACA PARA CHURRASCO COM BAINHA 308MM</x:v>
      </x:c>
      <x:c r="C1008" t="n">
        <x:v>83.91</x:v>
      </x:c>
      <x:c r="D1008" t="n">
        <x:v>6</x:v>
      </x:c>
      <x:c r="E1008" t="str"/>
      <x:c r="F1008" t="str">
        <x:v>UTILIDAES COZINHA ELITE.pdf</x:v>
      </x:c>
      <x:c r="G1008" t="n">
        <x:v>210</x:v>
      </x:c>
    </x:row>
    <x:row r="1009">
      <x:c r="A1009" t="str">
        <x:v>RJ40320</x:v>
      </x:c>
      <x:c r="B1009" t="str">
        <x:v>FACA PARA CHURRASCO COM BAINHA 270MM</x:v>
      </x:c>
      <x:c r="C1009" t="n">
        <x:v>70.33</x:v>
      </x:c>
      <x:c r="D1009" t="n">
        <x:v>6</x:v>
      </x:c>
      <x:c r="E1009" t="str"/>
      <x:c r="F1009" t="str">
        <x:v>UTILIDAES COZINHA ELITE.pdf</x:v>
      </x:c>
      <x:c r="G1009" t="n">
        <x:v>210</x:v>
      </x:c>
    </x:row>
    <x:row r="1010">
      <x:c r="A1010" t="str">
        <x:v>RJ40317</x:v>
      </x:c>
      <x:c r="B1010" t="str">
        <x:v>FACAS E FAQUEIRO FACA PARA CHURRASCO COM BAINHA 279MM</x:v>
      </x:c>
      <x:c r="C1010" t="n">
        <x:v>72.8</x:v>
      </x:c>
      <x:c r="D1010" t="n">
        <x:v>6</x:v>
      </x:c>
      <x:c r="E1010" t="str"/>
      <x:c r="F1010" t="str">
        <x:v>UTILIDAES COZINHA ELITE.pdf</x:v>
      </x:c>
      <x:c r="G1010" t="n">
        <x:v>211</x:v>
      </x:c>
    </x:row>
    <x:row r="1011">
      <x:c r="A1011" t="str">
        <x:v>RJ40313</x:v>
      </x:c>
      <x:c r="B1011" t="str">
        <x:v>FACA PARA CHURRASCO COM BAINHA 280MM</x:v>
      </x:c>
      <x:c r="C1011" t="n">
        <x:v>77.75</x:v>
      </x:c>
      <x:c r="D1011" t="n">
        <x:v>6</x:v>
      </x:c>
      <x:c r="E1011" t="str"/>
      <x:c r="F1011" t="str">
        <x:v>UTILIDAES COZINHA ELITE.pdf</x:v>
      </x:c>
      <x:c r="G1011" t="n">
        <x:v>211</x:v>
      </x:c>
    </x:row>
    <x:row r="1012">
      <x:c r="A1012" t="str">
        <x:v>RJ40322</x:v>
      </x:c>
      <x:c r="B1012" t="str">
        <x:v>FACA PARA CHURRASCO COM BAINHA 301MM</x:v>
      </x:c>
      <x:c r="C1012" t="n">
        <x:v>87.62</x:v>
      </x:c>
      <x:c r="D1012" t="n">
        <x:v>6</x:v>
      </x:c>
      <x:c r="E1012" t="str"/>
      <x:c r="F1012" t="str">
        <x:v>UTILIDAES COZINHA ELITE.pdf</x:v>
      </x:c>
      <x:c r="G1012" t="n">
        <x:v>211</x:v>
      </x:c>
    </x:row>
    <x:row r="1013">
      <x:c r="A1013" t="str">
        <x:v>RJ40321</x:v>
      </x:c>
      <x:c r="B1013" t="str">
        <x:v>FACAS E FAQUEIRO FACA PARA CHURRASCO COM BAINHA 306MM</x:v>
      </x:c>
      <x:c r="C1013" t="n">
        <x:v>80.21</x:v>
      </x:c>
      <x:c r="D1013" t="n">
        <x:v>6</x:v>
      </x:c>
      <x:c r="E1013" t="str"/>
      <x:c r="F1013" t="str">
        <x:v>UTILIDAES COZINHA ELITE.pdf</x:v>
      </x:c>
      <x:c r="G1013" t="n">
        <x:v>212</x:v>
      </x:c>
    </x:row>
    <x:row r="1014">
      <x:c r="A1014" t="str">
        <x:v>RJ40316</x:v>
      </x:c>
      <x:c r="B1014" t="str">
        <x:v>FACA PARA CHURRASCO COM BAINHA 308MM</x:v>
      </x:c>
      <x:c r="C1014" t="n">
        <x:v>80.21</x:v>
      </x:c>
      <x:c r="D1014" t="n">
        <x:v>6</x:v>
      </x:c>
      <x:c r="E1014" t="str"/>
      <x:c r="F1014" t="str">
        <x:v>UTILIDAES COZINHA ELITE.pdf</x:v>
      </x:c>
      <x:c r="G1014" t="n">
        <x:v>212</x:v>
      </x:c>
    </x:row>
    <x:row r="1015">
      <x:c r="A1015" t="str">
        <x:v>RJ40315</x:v>
      </x:c>
      <x:c r="B1015" t="str">
        <x:v>FACA PARA CHURRASCO COM BAINHA 310MM</x:v>
      </x:c>
      <x:c r="C1015" t="n">
        <x:v>81.44</x:v>
      </x:c>
      <x:c r="D1015" t="n">
        <x:v>6</x:v>
      </x:c>
      <x:c r="E1015" t="str"/>
      <x:c r="F1015" t="str">
        <x:v>UTILIDAES COZINHA ELITE.pdf</x:v>
      </x:c>
      <x:c r="G1015" t="n">
        <x:v>212</x:v>
      </x:c>
    </x:row>
    <x:row r="1016">
      <x:c r="A1016" t="str">
        <x:v>RJ14044</x:v>
      </x:c>
      <x:c r="B1016" t="str">
        <x:v>FACAS E FAQUEIRO FACA PARA PÃO DE INOX C/ CABO DE</x:v>
      </x:c>
      <x:c r="C1016" t="n">
        <x:v>5.89</x:v>
      </x:c>
      <x:c r="D1016" t="n">
        <x:v>72</x:v>
      </x:c>
      <x:c r="E1016" t="str"/>
      <x:c r="F1016" t="str">
        <x:v>UTILIDAES COZINHA ELITE.pdf</x:v>
      </x:c>
      <x:c r="G1016" t="n">
        <x:v>213</x:v>
      </x:c>
    </x:row>
    <x:row r="1017">
      <x:c r="A1017" t="str">
        <x:v>RJ14011</x:v>
      </x:c>
      <x:c r="B1017" t="str">
        <x:v>KIT CHURRASCO C/2 PCS DE INOX C/ CABO DE</x:v>
      </x:c>
      <x:c r="C1017" t="n">
        <x:v>18.46</x:v>
      </x:c>
      <x:c r="D1017" t="n">
        <x:v>24</x:v>
      </x:c>
      <x:c r="E1017" t="str"/>
      <x:c r="F1017" t="str">
        <x:v>UTILIDAES COZINHA ELITE.pdf</x:v>
      </x:c>
      <x:c r="G1017" t="n">
        <x:v>213</x:v>
      </x:c>
    </x:row>
    <x:row r="1018">
      <x:c r="A1018" t="str">
        <x:v>RJ14029</x:v>
      </x:c>
      <x:c r="B1018" t="str">
        <x:v>KIT CHURRASCO C/2 PCS DE INOX COM CABO DE</x:v>
      </x:c>
      <x:c r="C1018" t="n">
        <x:v>13.18</x:v>
      </x:c>
      <x:c r="D1018" t="n">
        <x:v>24</x:v>
      </x:c>
      <x:c r="E1018" t="str"/>
      <x:c r="F1018" t="str">
        <x:v>UTILIDAES COZINHA ELITE.pdf</x:v>
      </x:c>
      <x:c r="G1018" t="n">
        <x:v>213</x:v>
      </x:c>
    </x:row>
    <x:row r="1019">
      <x:c r="A1019" t="str">
        <x:v>RJ14031</x:v>
      </x:c>
      <x:c r="B1019" t="str">
        <x:v>FACAS E FAQUEIRO KIT CORTA QUEIJO DE INOX CABO DE MADEIRA</x:v>
      </x:c>
      <x:c r="C1019" t="n">
        <x:v>9.25</x:v>
      </x:c>
      <x:c r="D1019" t="n">
        <x:v>36</x:v>
      </x:c>
      <x:c r="E1019" t="str"/>
      <x:c r="F1019" t="str">
        <x:v>UTILIDAES COZINHA ELITE.pdf</x:v>
      </x:c>
      <x:c r="G1019" t="n">
        <x:v>214</x:v>
      </x:c>
    </x:row>
    <x:row r="1020">
      <x:c r="A1020" t="str">
        <x:v>RJ14030</x:v>
      </x:c>
      <x:c r="B1020" t="str">
        <x:v>KIT CORTA QUEIJO DE INOX CABO DE MADEIRA</x:v>
      </x:c>
      <x:c r="C1020" t="n">
        <x:v>12.91</x:v>
      </x:c>
      <x:c r="D1020" t="n">
        <x:v>24</x:v>
      </x:c>
      <x:c r="E1020" t="str"/>
      <x:c r="F1020" t="str">
        <x:v>UTILIDAES COZINHA ELITE.pdf</x:v>
      </x:c>
      <x:c r="G1020" t="n">
        <x:v>214</x:v>
      </x:c>
    </x:row>
    <x:row r="1021">
      <x:c r="A1021" t="str">
        <x:v>RJ14033</x:v>
      </x:c>
      <x:c r="B1021" t="str">
        <x:v>KIT DE CHURRASCO C/ 4 PÇS</x:v>
      </x:c>
      <x:c r="C1021" t="n">
        <x:v>35.62</x:v>
      </x:c>
      <x:c r="D1021" t="n">
        <x:v>24</x:v>
      </x:c>
      <x:c r="E1021" t="str"/>
      <x:c r="F1021" t="str">
        <x:v>UTILIDAES COZINHA ELITE.pdf</x:v>
      </x:c>
      <x:c r="G1021" t="n">
        <x:v>214</x:v>
      </x:c>
    </x:row>
    <x:row r="1022">
      <x:c r="A1022" t="str">
        <x:v>RJ14048</x:v>
      </x:c>
      <x:c r="B1022" t="str">
        <x:v>FACAS E FAQUEIRO KIT DE CHURRASCO INOX COM CABO DE</x:v>
      </x:c>
      <x:c r="C1022" t="n">
        <x:v>11.23</x:v>
      </x:c>
      <x:c r="D1022" t="n">
        <x:v>24</x:v>
      </x:c>
      <x:c r="E1022" t="str"/>
      <x:c r="F1022" t="str">
        <x:v>UTILIDAES COZINHA ELITE.pdf</x:v>
      </x:c>
      <x:c r="G1022" t="n">
        <x:v>215</x:v>
      </x:c>
    </x:row>
    <x:row r="1023">
      <x:c r="A1023" t="str">
        <x:v>RJUD0061</x:v>
      </x:c>
      <x:c r="B1023" t="str">
        <x:v>TALHERES BASICA AMARELA - COLHER DE JANTAR CB</x:v>
      </x:c>
      <x:c r="C1023" t="n">
        <x:v>5.81</x:v>
      </x:c>
      <x:c r="D1023" t="n">
        <x:v>50</x:v>
      </x:c>
      <x:c r="E1023" t="str"/>
      <x:c r="F1023" t="str">
        <x:v>UTILIDAES COZINHA ELITE.pdf</x:v>
      </x:c>
      <x:c r="G1023" t="n">
        <x:v>216</x:v>
      </x:c>
    </x:row>
    <x:row r="1024">
      <x:c r="A1024" t="str">
        <x:v>RJUD0059</x:v>
      </x:c>
      <x:c r="B1024" t="str">
        <x:v>BASICA AMARELA - FACA DE CHURRASCO CB DE</x:v>
      </x:c>
      <x:c r="C1024" t="n">
        <x:v>5.94</x:v>
      </x:c>
      <x:c r="D1024" t="n">
        <x:v>50</x:v>
      </x:c>
      <x:c r="E1024" t="str"/>
      <x:c r="F1024" t="str">
        <x:v>UTILIDAES COZINHA ELITE.pdf</x:v>
      </x:c>
      <x:c r="G1024" t="n">
        <x:v>216</x:v>
      </x:c>
    </x:row>
    <x:row r="1025">
      <x:c r="A1025" t="str">
        <x:v>RJUD0060</x:v>
      </x:c>
      <x:c r="B1025" t="str">
        <x:v>BASICA AMARELA - GARFOS DE JANTAR C/</x:v>
      </x:c>
      <x:c r="C1025" t="n">
        <x:v>5.42</x:v>
      </x:c>
      <x:c r="D1025" t="n">
        <x:v>50</x:v>
      </x:c>
      <x:c r="E1025" t="str"/>
      <x:c r="F1025" t="str">
        <x:v>UTILIDAES COZINHA ELITE.pdf</x:v>
      </x:c>
      <x:c r="G1025" t="n">
        <x:v>216</x:v>
      </x:c>
    </x:row>
    <x:row r="1026">
      <x:c r="A1026" t="str">
        <x:v>RJUD0055</x:v>
      </x:c>
      <x:c r="B1026" t="str">
        <x:v>TALHERES BASICA AZUL - FACA P/ MESA C/ 6 UNIDADES</x:v>
      </x:c>
      <x:c r="C1026" t="n">
        <x:v>5.94</x:v>
      </x:c>
      <x:c r="D1026" t="n">
        <x:v>50</x:v>
      </x:c>
      <x:c r="E1026" t="str"/>
      <x:c r="F1026" t="str">
        <x:v>UTILIDAES COZINHA ELITE.pdf</x:v>
      </x:c>
      <x:c r="G1026" t="n">
        <x:v>217</x:v>
      </x:c>
    </x:row>
    <x:row r="1027">
      <x:c r="A1027" t="str">
        <x:v>RJUD0056</x:v>
      </x:c>
      <x:c r="B1027" t="str">
        <x:v>BASICA AZUL - GARFO P/JANTAR COM 6PÇS</x:v>
      </x:c>
      <x:c r="C1027" t="n">
        <x:v>5.42</x:v>
      </x:c>
      <x:c r="D1027" t="n">
        <x:v>50</x:v>
      </x:c>
      <x:c r="E1027" t="str"/>
      <x:c r="F1027" t="str">
        <x:v>UTILIDAES COZINHA ELITE.pdf</x:v>
      </x:c>
      <x:c r="G1027" t="n">
        <x:v>217</x:v>
      </x:c>
    </x:row>
    <x:row r="1028">
      <x:c r="A1028" t="str">
        <x:v>RJUD0057</x:v>
      </x:c>
      <x:c r="B1028" t="str">
        <x:v>BASICA AZUL -COLHER DE JANTAR CB DE PLAST</x:v>
      </x:c>
      <x:c r="C1028" t="n">
        <x:v>5.81</x:v>
      </x:c>
      <x:c r="D1028" t="n">
        <x:v>50</x:v>
      </x:c>
      <x:c r="E1028" t="str"/>
      <x:c r="F1028" t="str">
        <x:v>UTILIDAES COZINHA ELITE.pdf</x:v>
      </x:c>
      <x:c r="G1028" t="n">
        <x:v>217</x:v>
      </x:c>
    </x:row>
    <x:row r="1029">
      <x:c r="A1029" t="str">
        <x:v>RJUD0073</x:v>
      </x:c>
      <x:c r="B1029" t="str">
        <x:v>TALHERES BASICA BRANCA - COLHER DE JANTAR CB</x:v>
      </x:c>
      <x:c r="C1029" t="n">
        <x:v>5.81</x:v>
      </x:c>
      <x:c r="D1029" t="n">
        <x:v>50</x:v>
      </x:c>
      <x:c r="E1029" t="str"/>
      <x:c r="F1029" t="str">
        <x:v>UTILIDAES COZINHA ELITE.pdf</x:v>
      </x:c>
      <x:c r="G1029" t="n">
        <x:v>218</x:v>
      </x:c>
    </x:row>
    <x:row r="1030">
      <x:c r="A1030" t="str">
        <x:v>RJUD0071</x:v>
      </x:c>
      <x:c r="B1030" t="str">
        <x:v>BASICA BRANCA - FACA DE CHURRASCO CB</x:v>
      </x:c>
      <x:c r="C1030" t="n">
        <x:v>5.94</x:v>
      </x:c>
      <x:c r="D1030" t="n">
        <x:v>50</x:v>
      </x:c>
      <x:c r="E1030" t="str"/>
      <x:c r="F1030" t="str">
        <x:v>UTILIDAES COZINHA ELITE.pdf</x:v>
      </x:c>
      <x:c r="G1030" t="n">
        <x:v>218</x:v>
      </x:c>
    </x:row>
    <x:row r="1031">
      <x:c r="A1031" t="str">
        <x:v>RJUD0072</x:v>
      </x:c>
      <x:c r="B1031" t="str">
        <x:v>BASICA BRANCA - GARFO DE JANTAR CB</x:v>
      </x:c>
      <x:c r="C1031" t="n">
        <x:v>5.42</x:v>
      </x:c>
      <x:c r="D1031" t="n">
        <x:v>50</x:v>
      </x:c>
      <x:c r="E1031" t="str"/>
      <x:c r="F1031" t="str">
        <x:v>UTILIDAES COZINHA ELITE.pdf</x:v>
      </x:c>
      <x:c r="G1031" t="n">
        <x:v>218</x:v>
      </x:c>
    </x:row>
    <x:row r="1032">
      <x:c r="A1032" t="str">
        <x:v>RJUD0036</x:v>
      </x:c>
      <x:c r="B1032" t="str">
        <x:v>TALHERES BASICA PRETA - GARFO DE JANTAR CB PLAST</x:v>
      </x:c>
      <x:c r="C1032" t="n">
        <x:v>5.42</x:v>
      </x:c>
      <x:c r="D1032" t="n">
        <x:v>50</x:v>
      </x:c>
      <x:c r="E1032" t="str"/>
      <x:c r="F1032" t="str">
        <x:v>UTILIDAES COZINHA ELITE.pdf</x:v>
      </x:c>
      <x:c r="G1032" t="n">
        <x:v>219</x:v>
      </x:c>
    </x:row>
    <x:row r="1033">
      <x:c r="A1033" t="str">
        <x:v>RJUD0065</x:v>
      </x:c>
      <x:c r="B1033" t="str">
        <x:v>BASICA ROSA - COLHER DE JANTAR CB DE PLAST</x:v>
      </x:c>
      <x:c r="C1033" t="n">
        <x:v>5.81</x:v>
      </x:c>
      <x:c r="D1033" t="n">
        <x:v>50</x:v>
      </x:c>
      <x:c r="E1033" t="str"/>
      <x:c r="F1033" t="str">
        <x:v>UTILIDAES COZINHA ELITE.pdf</x:v>
      </x:c>
      <x:c r="G1033" t="n">
        <x:v>219</x:v>
      </x:c>
    </x:row>
    <x:row r="1034">
      <x:c r="A1034" t="str">
        <x:v>RJUD0063</x:v>
      </x:c>
      <x:c r="B1034" t="str">
        <x:v>BASICA ROSA - FACA DE CHURRASCO CB DE</x:v>
      </x:c>
      <x:c r="C1034" t="n">
        <x:v>5.94</x:v>
      </x:c>
      <x:c r="D1034" t="n">
        <x:v>50</x:v>
      </x:c>
      <x:c r="E1034" t="str"/>
      <x:c r="F1034" t="str">
        <x:v>UTILIDAES COZINHA ELITE.pdf</x:v>
      </x:c>
      <x:c r="G1034" t="n">
        <x:v>219</x:v>
      </x:c>
    </x:row>
    <x:row r="1035">
      <x:c r="A1035" t="str">
        <x:v>RJUD0064</x:v>
      </x:c>
      <x:c r="B1035" t="str">
        <x:v>TALHERES BASICA ROSA - GARFO DE JANTAR CB PLAST</x:v>
      </x:c>
      <x:c r="C1035" t="n">
        <x:v>5.42</x:v>
      </x:c>
      <x:c r="D1035" t="n">
        <x:v>50</x:v>
      </x:c>
      <x:c r="E1035" t="str"/>
      <x:c r="F1035" t="str">
        <x:v>UTILIDAES COZINHA ELITE.pdf</x:v>
      </x:c>
      <x:c r="G1035" t="n">
        <x:v>220</x:v>
      </x:c>
    </x:row>
    <x:row r="1036">
      <x:c r="A1036" t="str">
        <x:v>RJUD0069</x:v>
      </x:c>
      <x:c r="B1036" t="str">
        <x:v>BASICA TURQUESA - COLHER DE JANTAR CB</x:v>
      </x:c>
      <x:c r="C1036" t="n">
        <x:v>5.81</x:v>
      </x:c>
      <x:c r="D1036" t="n">
        <x:v>50</x:v>
      </x:c>
      <x:c r="E1036" t="str"/>
      <x:c r="F1036" t="str">
        <x:v>UTILIDAES COZINHA ELITE.pdf</x:v>
      </x:c>
      <x:c r="G1036" t="n">
        <x:v>220</x:v>
      </x:c>
    </x:row>
    <x:row r="1037">
      <x:c r="A1037" t="str">
        <x:v>RJUD0067</x:v>
      </x:c>
      <x:c r="B1037" t="str">
        <x:v>BASICA TURQUESA - FACA DE CHURRASCO CB</x:v>
      </x:c>
      <x:c r="C1037" t="n">
        <x:v>5.94</x:v>
      </x:c>
      <x:c r="D1037" t="n">
        <x:v>50</x:v>
      </x:c>
      <x:c r="E1037" t="str"/>
      <x:c r="F1037" t="str">
        <x:v>UTILIDAES COZINHA ELITE.pdf</x:v>
      </x:c>
      <x:c r="G1037" t="n">
        <x:v>220</x:v>
      </x:c>
    </x:row>
    <x:row r="1038">
      <x:c r="A1038" t="str">
        <x:v>RJUD0068</x:v>
      </x:c>
      <x:c r="B1038" t="str">
        <x:v>TALHERES BASICA TURQUESA - GARFO DE JANTAR CB</x:v>
      </x:c>
      <x:c r="C1038" t="n">
        <x:v>5.42</x:v>
      </x:c>
      <x:c r="D1038" t="n">
        <x:v>50</x:v>
      </x:c>
      <x:c r="E1038" t="str"/>
      <x:c r="F1038" t="str">
        <x:v>UTILIDAES COZINHA ELITE.pdf</x:v>
      </x:c>
      <x:c r="G1038" t="n">
        <x:v>221</x:v>
      </x:c>
    </x:row>
    <x:row r="1039">
      <x:c r="A1039" t="str">
        <x:v>RJUD0053</x:v>
      </x:c>
      <x:c r="B1039" t="str">
        <x:v>BASICA VERMELHA - COLHER DE JANTAR CB</x:v>
      </x:c>
      <x:c r="C1039" t="n">
        <x:v>5.81</x:v>
      </x:c>
      <x:c r="D1039" t="n">
        <x:v>50</x:v>
      </x:c>
      <x:c r="E1039" t="str"/>
      <x:c r="F1039" t="str">
        <x:v>UTILIDAES COZINHA ELITE.pdf</x:v>
      </x:c>
      <x:c r="G1039" t="n">
        <x:v>221</x:v>
      </x:c>
    </x:row>
    <x:row r="1040">
      <x:c r="A1040" t="str">
        <x:v>RJUD0051</x:v>
      </x:c>
      <x:c r="B1040" t="str">
        <x:v>BASICA VERMELHA - FACA DE MESA C/6 PÇS</x:v>
      </x:c>
      <x:c r="C1040" t="n">
        <x:v>5.94</x:v>
      </x:c>
      <x:c r="D1040" t="n">
        <x:v>50</x:v>
      </x:c>
      <x:c r="E1040" t="str"/>
      <x:c r="F1040" t="str">
        <x:v>UTILIDAES COZINHA ELITE.pdf</x:v>
      </x:c>
      <x:c r="G1040" t="n">
        <x:v>221</x:v>
      </x:c>
    </x:row>
    <x:row r="1041">
      <x:c r="A1041" t="str">
        <x:v>RJUD0052</x:v>
      </x:c>
      <x:c r="B1041" t="str">
        <x:v>TALHERES BASICA VERMELHA - GARFOS DE JANTAR</x:v>
      </x:c>
      <x:c r="C1041" t="n">
        <x:v>5.42</x:v>
      </x:c>
      <x:c r="D1041" t="n">
        <x:v>50</x:v>
      </x:c>
      <x:c r="E1041" t="str"/>
      <x:c r="F1041" t="str">
        <x:v>UTILIDAES COZINHA ELITE.pdf</x:v>
      </x:c>
      <x:c r="G1041" t="n">
        <x:v>222</x:v>
      </x:c>
    </x:row>
    <x:row r="1042">
      <x:c r="A1042" t="str">
        <x:v>RJUD0039</x:v>
      </x:c>
      <x:c r="B1042" t="str">
        <x:v>CLASSICA - COLHER INOX C/6PCS</x:v>
      </x:c>
      <x:c r="C1042" t="n">
        <x:v>11.13</x:v>
      </x:c>
      <x:c r="D1042" t="n">
        <x:v>50</x:v>
      </x:c>
      <x:c r="E1042" t="str"/>
      <x:c r="F1042" t="str">
        <x:v>UTILIDAES COZINHA ELITE.pdf</x:v>
      </x:c>
      <x:c r="G1042" t="n">
        <x:v>222</x:v>
      </x:c>
    </x:row>
    <x:row r="1043">
      <x:c r="A1043" t="str">
        <x:v>RJUD0043</x:v>
      </x:c>
      <x:c r="B1043" t="str">
        <x:v>CLASSICA - COLHER INOX P/SOBREMESA C/6PCS</x:v>
      </x:c>
      <x:c r="C1043" t="n">
        <x:v>10.14</x:v>
      </x:c>
      <x:c r="D1043" t="n">
        <x:v>50</x:v>
      </x:c>
      <x:c r="E1043" t="str"/>
      <x:c r="F1043" t="str">
        <x:v>UTILIDAES COZINHA ELITE.pdf</x:v>
      </x:c>
      <x:c r="G1043" t="n">
        <x:v>222</x:v>
      </x:c>
    </x:row>
    <x:row r="1044">
      <x:c r="A1044" t="str">
        <x:v>RJUD0038</x:v>
      </x:c>
      <x:c r="B1044" t="str">
        <x:v>TALHERES CLÁSSICA - FACA DE CHURRASCO INOX</x:v>
      </x:c>
      <x:c r="C1044" t="n">
        <x:v>11.46</x:v>
      </x:c>
      <x:c r="D1044" t="n">
        <x:v>50</x:v>
      </x:c>
      <x:c r="E1044" t="str"/>
      <x:c r="F1044" t="str">
        <x:v>UTILIDAES COZINHA ELITE.pdf</x:v>
      </x:c>
      <x:c r="G1044" t="n">
        <x:v>223</x:v>
      </x:c>
    </x:row>
    <x:row r="1045">
      <x:c r="A1045" t="str">
        <x:v>ELUD0042</x:v>
      </x:c>
      <x:c r="B1045" t="str">
        <x:v>CLÁSSICA - FACA DE SOBREMESA C/6PCS</x:v>
      </x:c>
      <x:c r="C1045" t="n">
        <x:v>11.96</x:v>
      </x:c>
      <x:c r="D1045" t="n">
        <x:v>50</x:v>
      </x:c>
      <x:c r="E1045" t="str"/>
      <x:c r="F1045" t="str">
        <x:v>UTILIDAES COZINHA ELITE.pdf</x:v>
      </x:c>
      <x:c r="G1045" t="n">
        <x:v>223</x:v>
      </x:c>
    </x:row>
    <x:row r="1046">
      <x:c r="A1046" t="str">
        <x:v>RJUD0044</x:v>
      </x:c>
      <x:c r="B1046" t="str">
        <x:v>CLÁSSICA - GARFO DE INOX P/SOBREMESA</x:v>
      </x:c>
      <x:c r="C1046" t="n">
        <x:v>7.78</x:v>
      </x:c>
      <x:c r="D1046" t="n">
        <x:v>50</x:v>
      </x:c>
      <x:c r="E1046" t="str"/>
      <x:c r="F1046" t="str">
        <x:v>UTILIDAES COZINHA ELITE.pdf</x:v>
      </x:c>
      <x:c r="G1046" t="n">
        <x:v>223</x:v>
      </x:c>
    </x:row>
    <x:row r="1047">
      <x:c r="A1047" t="str">
        <x:v>RJUD0040</x:v>
      </x:c>
      <x:c r="B1047" t="str">
        <x:v>TALHERES CLÁSSICA - GARFO INOX C/6PCS</x:v>
      </x:c>
      <x:c r="C1047" t="n">
        <x:v>10.62</x:v>
      </x:c>
      <x:c r="D1047" t="n">
        <x:v>50</x:v>
      </x:c>
      <x:c r="E1047" t="str"/>
      <x:c r="F1047" t="str">
        <x:v>UTILIDAES COZINHA ELITE.pdf</x:v>
      </x:c>
      <x:c r="G1047" t="n">
        <x:v>224</x:v>
      </x:c>
    </x:row>
    <x:row r="1048">
      <x:c r="A1048" t="str">
        <x:v>EL00005</x:v>
      </x:c>
      <x:c r="B1048" t="str">
        <x:v>FACA DE INOX P/SOBREMESA 18,5CM</x:v>
      </x:c>
      <x:c r="C1048" t="n">
        <x:v>1.6</x:v>
      </x:c>
      <x:c r="D1048" t="n">
        <x:v>300</x:v>
      </x:c>
      <x:c r="E1048" t="str"/>
      <x:c r="F1048" t="str">
        <x:v>UTILIDAES COZINHA ELITE.pdf</x:v>
      </x:c>
      <x:c r="G1048" t="n">
        <x:v>224</x:v>
      </x:c>
    </x:row>
    <x:row r="1049">
      <x:c r="A1049" t="str">
        <x:v>EL00007</x:v>
      </x:c>
      <x:c r="B1049" t="str">
        <x:v>GARFO DE INOX P/SOBREMESA 17CM</x:v>
      </x:c>
      <x:c r="C1049" t="n">
        <x:v>1.6</x:v>
      </x:c>
      <x:c r="D1049" t="n">
        <x:v>50</x:v>
      </x:c>
      <x:c r="E1049" t="str"/>
      <x:c r="F1049" t="str">
        <x:v>UTILIDAES COZINHA ELITE.pdf</x:v>
      </x:c>
      <x:c r="G1049" t="n">
        <x:v>224</x:v>
      </x:c>
    </x:row>
    <x:row r="1050">
      <x:c r="A1050" t="str">
        <x:v>RJ40618</x:v>
      </x:c>
      <x:c r="B1050" t="str">
        <x:v>TALHERES KIT C/ 6 COLHERES CABO DE MADEIRA</x:v>
      </x:c>
      <x:c r="C1050" t="n">
        <x:v>10.36</x:v>
      </x:c>
      <x:c r="D1050" t="n">
        <x:v>48</x:v>
      </x:c>
      <x:c r="E1050" t="str"/>
      <x:c r="F1050" t="str">
        <x:v>UTILIDAES COZINHA ELITE.pdf</x:v>
      </x:c>
      <x:c r="G1050" t="n">
        <x:v>225</x:v>
      </x:c>
    </x:row>
    <x:row r="1051">
      <x:c r="A1051" t="str">
        <x:v>RJ40620</x:v>
      </x:c>
      <x:c r="B1051" t="str">
        <x:v>KIT C/ 6 FACAS CABO DE MADEIRA</x:v>
      </x:c>
      <x:c r="C1051" t="n">
        <x:v>10.95</x:v>
      </x:c>
      <x:c r="D1051" t="n">
        <x:v>48</x:v>
      </x:c>
      <x:c r="E1051" t="str"/>
      <x:c r="F1051" t="str">
        <x:v>UTILIDAES COZINHA ELITE.pdf</x:v>
      </x:c>
      <x:c r="G1051" t="n">
        <x:v>225</x:v>
      </x:c>
    </x:row>
    <x:row r="1052">
      <x:c r="A1052" t="str">
        <x:v>RJ40619</x:v>
      </x:c>
      <x:c r="B1052" t="str">
        <x:v>KIT C/ 6 GARFOS CABO DE MADEIRA</x:v>
      </x:c>
      <x:c r="C1052" t="n">
        <x:v>10.36</x:v>
      </x:c>
      <x:c r="D1052" t="n">
        <x:v>48</x:v>
      </x:c>
      <x:c r="E1052" t="str"/>
      <x:c r="F1052" t="str">
        <x:v>UTILIDAES COZINHA ELITE.pdf</x:v>
      </x:c>
      <x:c r="G1052" t="n">
        <x:v>225</x:v>
      </x:c>
    </x:row>
    <x:row r="1053">
      <x:c r="A1053" t="str">
        <x:v>RJUD0030</x:v>
      </x:c>
      <x:c r="B1053" t="str">
        <x:v>TALHERES POP - COLHER DE MESA</x:v>
      </x:c>
      <x:c r="C1053" t="n">
        <x:v>4.16</x:v>
      </x:c>
      <x:c r="D1053" t="n">
        <x:v>50</x:v>
      </x:c>
      <x:c r="E1053" t="str"/>
      <x:c r="F1053" t="str">
        <x:v>UTILIDAES COZINHA ELITE.pdf</x:v>
      </x:c>
      <x:c r="G1053" t="n">
        <x:v>226</x:v>
      </x:c>
    </x:row>
    <x:row r="1054">
      <x:c r="A1054" t="str">
        <x:v>RJ2941</x:v>
      </x:c>
      <x:c r="B1054" t="str">
        <x:v>PREMIUM - COLHER DE MESA C/6 PCS</x:v>
      </x:c>
      <x:c r="C1054" t="n">
        <x:v>13.95</x:v>
      </x:c>
      <x:c r="D1054" t="n">
        <x:v>50</x:v>
      </x:c>
      <x:c r="E1054" t="str"/>
      <x:c r="F1054" t="str">
        <x:v>UTILIDAES COZINHA ELITE.pdf</x:v>
      </x:c>
      <x:c r="G1054" t="n">
        <x:v>226</x:v>
      </x:c>
    </x:row>
    <x:row r="1055">
      <x:c r="A1055" t="str">
        <x:v>RJ4941</x:v>
      </x:c>
      <x:c r="B1055" t="str">
        <x:v>PREMIUM - COLHER DE SOBREMESA C/6PCS</x:v>
      </x:c>
      <x:c r="C1055" t="n">
        <x:v>9.79</x:v>
      </x:c>
      <x:c r="D1055" t="n">
        <x:v>50</x:v>
      </x:c>
      <x:c r="E1055" t="str"/>
      <x:c r="F1055" t="str">
        <x:v>UTILIDAES COZINHA ELITE.pdf</x:v>
      </x:c>
      <x:c r="G1055" t="n">
        <x:v>226</x:v>
      </x:c>
    </x:row>
    <x:row r="1056">
      <x:c r="A1056" t="str">
        <x:v>RJ2943</x:v>
      </x:c>
      <x:c r="B1056" t="str">
        <x:v>TALHERES PREMIUM - FACA DE MESA C/PONTA C/6PCS</x:v>
      </x:c>
      <x:c r="C1056" t="n">
        <x:v>15.4</x:v>
      </x:c>
      <x:c r="D1056" t="n">
        <x:v>50</x:v>
      </x:c>
      <x:c r="E1056" t="str"/>
      <x:c r="F1056" t="str">
        <x:v>UTILIDAES COZINHA ELITE.pdf</x:v>
      </x:c>
      <x:c r="G1056" t="n">
        <x:v>227</x:v>
      </x:c>
    </x:row>
    <x:row r="1057">
      <x:c r="A1057" t="str">
        <x:v>EL2944</x:v>
      </x:c>
      <x:c r="B1057" t="str">
        <x:v>PREMIUM - FACA DE MESA S/PONTA C/6PCS</x:v>
      </x:c>
      <x:c r="C1057" t="n">
        <x:v>15.4</x:v>
      </x:c>
      <x:c r="D1057" t="n">
        <x:v>50</x:v>
      </x:c>
      <x:c r="E1057" t="str"/>
      <x:c r="F1057" t="str">
        <x:v>UTILIDAES COZINHA ELITE.pdf</x:v>
      </x:c>
      <x:c r="G1057" t="n">
        <x:v>227</x:v>
      </x:c>
    </x:row>
    <x:row r="1058">
      <x:c r="A1058" t="str">
        <x:v>RJ4944</x:v>
      </x:c>
      <x:c r="B1058" t="str">
        <x:v>PREMIUM - FACA DE SOBREMESA CABO</x:v>
      </x:c>
      <x:c r="C1058" t="n">
        <x:v>13.72</x:v>
      </x:c>
      <x:c r="D1058" t="n">
        <x:v>50</x:v>
      </x:c>
      <x:c r="E1058" t="str"/>
      <x:c r="F1058" t="str">
        <x:v>UTILIDAES COZINHA ELITE.pdf</x:v>
      </x:c>
      <x:c r="G1058" t="n">
        <x:v>227</x:v>
      </x:c>
    </x:row>
    <x:row r="1059">
      <x:c r="A1059" t="str">
        <x:v>EL2652</x:v>
      </x:c>
      <x:c r="B1059" t="str">
        <x:v>TALHERES PREMIUM - FACA P/MESA SEM PONTA DE</x:v>
      </x:c>
      <x:c r="C1059" t="n">
        <x:v>15.92</x:v>
      </x:c>
      <x:c r="D1059" t="n">
        <x:v>50</x:v>
      </x:c>
      <x:c r="E1059" t="str"/>
      <x:c r="F1059" t="str">
        <x:v>UTILIDAES COZINHA ELITE.pdf</x:v>
      </x:c>
      <x:c r="G1059" t="n">
        <x:v>228</x:v>
      </x:c>
    </x:row>
    <x:row r="1060">
      <x:c r="A1060" t="str">
        <x:v>EL2657</x:v>
      </x:c>
      <x:c r="B1060" t="str">
        <x:v>PREMIUM - GARFO DE SOBREMESA</x:v>
      </x:c>
      <x:c r="C1060" t="n">
        <x:v>12.91</x:v>
      </x:c>
      <x:c r="D1060" t="n">
        <x:v>50</x:v>
      </x:c>
      <x:c r="E1060" t="str"/>
      <x:c r="F1060" t="str">
        <x:v>UTILIDAES COZINHA ELITE.pdf</x:v>
      </x:c>
      <x:c r="G1060" t="n">
        <x:v>228</x:v>
      </x:c>
    </x:row>
    <x:row r="1061">
      <x:c r="A1061" t="str">
        <x:v>RJ4942</x:v>
      </x:c>
      <x:c r="B1061" t="str">
        <x:v>PREMIUM - GARFO DE SOBREMESA C/6PCS</x:v>
      </x:c>
      <x:c r="C1061" t="n">
        <x:v>9.79</x:v>
      </x:c>
      <x:c r="D1061" t="n">
        <x:v>50</x:v>
      </x:c>
      <x:c r="E1061" t="str"/>
      <x:c r="F1061" t="str">
        <x:v>UTILIDAES COZINHA ELITE.pdf</x:v>
      </x:c>
      <x:c r="G1061" t="n">
        <x:v>228</x:v>
      </x:c>
    </x:row>
    <x:row r="1062">
      <x:c r="A1062" t="str">
        <x:v>RJ41139</x:v>
      </x:c>
      <x:c r="B1062" t="str">
        <x:v>TALHERES TAPETE DE CHÃO 59x40CM</x:v>
      </x:c>
      <x:c r="C1062" t="n">
        <x:v>15.95</x:v>
      </x:c>
      <x:c r="D1062" t="n">
        <x:v>50</x:v>
      </x:c>
      <x:c r="E1062" t="str"/>
      <x:c r="F1062" t="str">
        <x:v>UTILIDAES COZINHA ELITE.pdf</x:v>
      </x:c>
      <x:c r="G1062" t="n">
        <x:v>229</x:v>
      </x:c>
    </x:row>
    <x:row r="1063">
      <x:c r="A1063" t="str">
        <x:v>RJU5397</x:v>
      </x:c>
      <x:c r="B1063" t="str">
        <x:v>PROCESSADORES PROCESSADOR DE ALIMENTOS A CORDA 5</x:v>
      </x:c>
      <x:c r="C1063" t="n">
        <x:v>14.64</x:v>
      </x:c>
      <x:c r="D1063" t="n">
        <x:v>24</x:v>
      </x:c>
      <x:c r="E1063" t="str"/>
      <x:c r="F1063" t="str">
        <x:v>UTILIDAES COZINHA ELITE.pdf</x:v>
      </x:c>
      <x:c r="G1063" t="n">
        <x:v>230</x:v>
      </x:c>
    </x:row>
    <x:row r="1064">
      <x:c r="A1064" t="str">
        <x:v>RJU5398</x:v>
      </x:c>
      <x:c r="B1064" t="str">
        <x:v>PROCESSADOR ELETRICO</x:v>
      </x:c>
      <x:c r="C1064" t="n">
        <x:v>21.24</x:v>
      </x:c>
      <x:c r="D1064" t="n">
        <x:v>30</x:v>
      </x:c>
      <x:c r="E1064" t="str"/>
      <x:c r="F1064" t="str">
        <x:v>UTILIDAES COZINHA ELITE.pdf</x:v>
      </x:c>
      <x:c r="G1064" t="n">
        <x:v>230</x:v>
      </x:c>
    </x:row>
    <x:row r="1065">
      <x:c r="A1065" t="str">
        <x:v>RJ40789</x:v>
      </x:c>
      <x:c r="B1065" t="str">
        <x:v>PROCESSADOR 900ML 5 LÂMINAS</x:v>
      </x:c>
      <x:c r="C1065" t="n">
        <x:v>14.64</x:v>
      </x:c>
      <x:c r="D1065" t="n">
        <x:v>24</x:v>
      </x:c>
      <x:c r="E1065" t="str"/>
      <x:c r="F1065" t="str">
        <x:v>UTILIDAES COZINHA ELITE.pdf</x:v>
      </x:c>
      <x:c r="G1065" t="n">
        <x:v>230</x:v>
      </x:c>
    </x:row>
    <x:row r="1066">
      <x:c r="A1066" t="str">
        <x:v>RJU5396</x:v>
      </x:c>
      <x:c r="B1066" t="str">
        <x:v>PROCESSADORES PROCESSADOR DE ALIMENTOS A CORDA 3</x:v>
      </x:c>
      <x:c r="C1066" t="n">
        <x:v>12.27</x:v>
      </x:c>
      <x:c r="D1066" t="n">
        <x:v>24</x:v>
      </x:c>
      <x:c r="E1066" t="str"/>
      <x:c r="F1066" t="str">
        <x:v>UTILIDAES COZINHA ELITE.pdf</x:v>
      </x:c>
      <x:c r="G1066" t="n">
        <x:v>231</x:v>
      </x:c>
    </x:row>
    <x:row r="1067">
      <x:c r="A1067" t="str">
        <x:v>RJ8366</x:v>
      </x:c>
      <x:c r="B1067" t="str">
        <x:v>BALANÇAS BALANCA DE GANCHO 50KG</x:v>
      </x:c>
      <x:c r="C1067" t="n">
        <x:v>12.24</x:v>
      </x:c>
      <x:c r="D1067" t="n">
        <x:v>48</x:v>
      </x:c>
      <x:c r="E1067" t="str"/>
      <x:c r="F1067" t="str">
        <x:v>UTILIDAES COZINHA ELITE.pdf</x:v>
      </x:c>
      <x:c r="G1067" t="n">
        <x:v>232</x:v>
      </x:c>
    </x:row>
    <x:row r="1068">
      <x:c r="A1068" t="str">
        <x:v>RJ8365</x:v>
      </x:c>
      <x:c r="B1068" t="str">
        <x:v>BALANCA DE GANCHO 25KG</x:v>
      </x:c>
      <x:c r="C1068" t="n">
        <x:v>9.33</x:v>
      </x:c>
      <x:c r="D1068" t="n">
        <x:v>72</x:v>
      </x:c>
      <x:c r="E1068" t="str"/>
      <x:c r="F1068" t="str">
        <x:v>UTILIDAES COZINHA ELITE.pdf</x:v>
      </x:c>
      <x:c r="G1068" t="n">
        <x:v>232</x:v>
      </x:c>
    </x:row>
    <x:row r="1069">
      <x:c r="A1069" t="str">
        <x:v>RJ8364</x:v>
      </x:c>
      <x:c r="B1069" t="str">
        <x:v>BALANCA DE GANCHO 12KG</x:v>
      </x:c>
      <x:c r="C1069" t="n">
        <x:v>6.41</x:v>
      </x:c>
      <x:c r="D1069" t="n">
        <x:v>96</x:v>
      </x:c>
      <x:c r="E1069" t="str"/>
      <x:c r="F1069" t="str">
        <x:v>UTILIDAES COZINHA ELITE.pdf</x:v>
      </x:c>
      <x:c r="G1069" t="n">
        <x:v>232</x:v>
      </x:c>
    </x:row>
    <x:row r="1070">
      <x:c r="A1070" t="str">
        <x:v>RJ8905</x:v>
      </x:c>
      <x:c r="B1070" t="str">
        <x:v>BALANÇAS BALANÇA DE MALA 50KG</x:v>
      </x:c>
      <x:c r="C1070" t="n">
        <x:v>26.19</x:v>
      </x:c>
      <x:c r="D1070" t="n">
        <x:v>24</x:v>
      </x:c>
      <x:c r="E1070" t="str"/>
      <x:c r="F1070" t="str">
        <x:v>UTILIDAES COZINHA ELITE.pdf</x:v>
      </x:c>
      <x:c r="G1070" t="n">
        <x:v>233</x:v>
      </x:c>
    </x:row>
    <x:row r="1071">
      <x:c r="A1071" t="str">
        <x:v>RJ400</x:v>
      </x:c>
      <x:c r="B1071" t="str">
        <x:v>BALANCA DIGITAL DE COZINHA 10KG</x:v>
      </x:c>
      <x:c r="C1071" t="n">
        <x:v>17.57</x:v>
      </x:c>
      <x:c r="D1071" t="n">
        <x:v>20</x:v>
      </x:c>
      <x:c r="E1071" t="str"/>
      <x:c r="F1071" t="str">
        <x:v>UTILIDAES COZINHA ELITE.pdf</x:v>
      </x:c>
      <x:c r="G1071" t="n">
        <x:v>233</x:v>
      </x:c>
    </x:row>
    <x:row r="1072">
      <x:c r="A1072" t="str">
        <x:v>RJ40356</x:v>
      </x:c>
      <x:c r="B1072" t="str">
        <x:v>BALANCA DIGITAL DE COZINHA 10KG</x:v>
      </x:c>
      <x:c r="C1072" t="n">
        <x:v>13.25</x:v>
      </x:c>
      <x:c r="D1072" t="n">
        <x:v>24</x:v>
      </x:c>
      <x:c r="E1072" t="str"/>
      <x:c r="F1072" t="str">
        <x:v>UTILIDAES COZINHA ELITE.pdf</x:v>
      </x:c>
      <x:c r="G1072" t="n">
        <x:v>233</x:v>
      </x:c>
    </x:row>
    <x:row r="1073">
      <x:c r="A1073" t="str">
        <x:v>RJ40298</x:v>
      </x:c>
      <x:c r="B1073" t="str">
        <x:v>CHALEIRAS CHALEIRA ESMALTADA 2L</x:v>
      </x:c>
      <x:c r="C1073" t="n">
        <x:v>61.77</x:v>
      </x:c>
      <x:c r="D1073" t="n">
        <x:v>12</x:v>
      </x:c>
      <x:c r="E1073" t="str"/>
      <x:c r="F1073" t="str">
        <x:v>UTILIDAES COZINHA ELITE.pdf</x:v>
      </x:c>
      <x:c r="G1073" t="n">
        <x:v>234</x:v>
      </x:c>
    </x:row>
    <x:row r="1074">
      <x:c r="A1074" t="str">
        <x:v>RJ40295</x:v>
      </x:c>
      <x:c r="B1074" t="str">
        <x:v>CHALEIRA ESMALTADA 2.5 L</x:v>
      </x:c>
      <x:c r="C1074" t="n">
        <x:v>94.57</x:v>
      </x:c>
      <x:c r="D1074" t="n">
        <x:v>12</x:v>
      </x:c>
      <x:c r="E1074" t="str"/>
      <x:c r="F1074" t="str">
        <x:v>UTILIDAES COZINHA ELITE.pdf</x:v>
      </x:c>
      <x:c r="G1074" t="n">
        <x:v>234</x:v>
      </x:c>
    </x:row>
    <x:row r="1075">
      <x:c r="A1075" t="str">
        <x:v>RJ40291</x:v>
      </x:c>
      <x:c r="B1075" t="str">
        <x:v>CHALEIRA ESMALTADA 1.7 L</x:v>
      </x:c>
      <x:c r="C1075" t="n">
        <x:v>83.28</x:v>
      </x:c>
      <x:c r="D1075" t="n">
        <x:v>12</x:v>
      </x:c>
      <x:c r="E1075" t="str"/>
      <x:c r="F1075" t="str">
        <x:v>UTILIDAES COZINHA ELITE.pdf</x:v>
      </x:c>
      <x:c r="G1075" t="n">
        <x:v>234</x:v>
      </x:c>
    </x:row>
    <x:row r="1076">
      <x:c r="A1076" t="str">
        <x:v>RJ40293</x:v>
      </x:c>
      <x:c r="B1076" t="str">
        <x:v>CHALEIRAS CHALEIRA ESMALTADA 1.1L</x:v>
      </x:c>
      <x:c r="C1076" t="n">
        <x:v>76.41</x:v>
      </x:c>
      <x:c r="D1076" t="n">
        <x:v>12</x:v>
      </x:c>
      <x:c r="E1076" t="str"/>
      <x:c r="F1076" t="str">
        <x:v>UTILIDAES COZINHA ELITE.pdf</x:v>
      </x:c>
      <x:c r="G1076" t="n">
        <x:v>235</x:v>
      </x:c>
    </x:row>
    <x:row r="1077">
      <x:c r="A1077" t="str">
        <x:v>RJ40302</x:v>
      </x:c>
      <x:c r="B1077" t="str">
        <x:v>BULE CHALEIRA ESMALTADA 1.8L</x:v>
      </x:c>
      <x:c r="C1077" t="n">
        <x:v>75.8</x:v>
      </x:c>
      <x:c r="D1077" t="n">
        <x:v>9</x:v>
      </x:c>
      <x:c r="E1077" t="str"/>
      <x:c r="F1077" t="str">
        <x:v>UTILIDAES COZINHA ELITE.pdf</x:v>
      </x:c>
      <x:c r="G1077" t="n">
        <x:v>235</x:v>
      </x:c>
    </x:row>
    <x:row r="1078">
      <x:c r="A1078" t="str">
        <x:v>RJ40290</x:v>
      </x:c>
      <x:c r="B1078" t="str">
        <x:v>CHALEIRA ESMALTADA 1.1 L</x:v>
      </x:c>
      <x:c r="C1078" t="n">
        <x:v>74.82</x:v>
      </x:c>
      <x:c r="D1078" t="n">
        <x:v>12</x:v>
      </x:c>
      <x:c r="E1078" t="str"/>
      <x:c r="F1078" t="str">
        <x:v>UTILIDAES COZINHA ELITE.pdf</x:v>
      </x:c>
      <x:c r="G1078" t="n">
        <x:v>235</x:v>
      </x:c>
    </x:row>
    <x:row r="1079">
      <x:c r="A1079" t="str">
        <x:v>RJ40292</x:v>
      </x:c>
      <x:c r="B1079" t="str">
        <x:v>CHALEIRAS CHALEIRA ESMALTADA 2.5 L</x:v>
      </x:c>
      <x:c r="C1079" t="n">
        <x:v>94.57</x:v>
      </x:c>
      <x:c r="D1079" t="n">
        <x:v>12</x:v>
      </x:c>
      <x:c r="E1079" t="str"/>
      <x:c r="F1079" t="str">
        <x:v>UTILIDAES COZINHA ELITE.pdf</x:v>
      </x:c>
      <x:c r="G1079" t="n">
        <x:v>236</x:v>
      </x:c>
    </x:row>
    <x:row r="1080">
      <x:c r="A1080" t="str">
        <x:v>RJ40294</x:v>
      </x:c>
      <x:c r="B1080" t="str">
        <x:v>CHALEIRA ESMALTADA 1,7L</x:v>
      </x:c>
      <x:c r="C1080" t="n">
        <x:v>79.61</x:v>
      </x:c>
      <x:c r="D1080" t="n">
        <x:v>12</x:v>
      </x:c>
      <x:c r="E1080" t="str"/>
      <x:c r="F1080" t="str">
        <x:v>UTILIDAES COZINHA ELITE.pdf</x:v>
      </x:c>
      <x:c r="G1080" t="n">
        <x:v>236</x:v>
      </x:c>
    </x:row>
    <x:row r="1081">
      <x:c r="A1081" t="str">
        <x:v>RJ40301</x:v>
      </x:c>
      <x:c r="B1081" t="str">
        <x:v>BULE CHALEIRA ESMALTADA 1.2L</x:v>
      </x:c>
      <x:c r="C1081" t="n">
        <x:v>69.97</x:v>
      </x:c>
      <x:c r="D1081" t="n">
        <x:v>9</x:v>
      </x:c>
      <x:c r="E1081" t="str"/>
      <x:c r="F1081" t="str">
        <x:v>UTILIDAES COZINHA ELITE.pdf</x:v>
      </x:c>
      <x:c r="G1081" t="n">
        <x:v>236</x:v>
      </x:c>
    </x:row>
    <x:row r="1082">
      <x:c r="A1082" t="str">
        <x:v>RJ40300</x:v>
      </x:c>
      <x:c r="B1082" t="str">
        <x:v>CHALEIRAS CHALEIRA ESMALTADA 1.3L</x:v>
      </x:c>
      <x:c r="C1082" t="n">
        <x:v>51.91</x:v>
      </x:c>
      <x:c r="D1082" t="n">
        <x:v>12</x:v>
      </x:c>
      <x:c r="E1082" t="str"/>
      <x:c r="F1082" t="str">
        <x:v>UTILIDAES COZINHA ELITE.pdf</x:v>
      </x:c>
      <x:c r="G1082" t="n">
        <x:v>237</x:v>
      </x:c>
    </x:row>
    <x:row r="1083">
      <x:c r="A1083" t="str">
        <x:v>RJ40299</x:v>
      </x:c>
      <x:c r="B1083" t="str">
        <x:v>CHALEIRA ESMALTADA 1.3L</x:v>
      </x:c>
      <x:c r="C1083" t="n">
        <x:v>50.61</x:v>
      </x:c>
      <x:c r="D1083" t="n">
        <x:v>12</x:v>
      </x:c>
      <x:c r="E1083" t="str"/>
      <x:c r="F1083" t="str">
        <x:v>UTILIDAES COZINHA ELITE.pdf</x:v>
      </x:c>
      <x:c r="G1083" t="n">
        <x:v>237</x:v>
      </x:c>
    </x:row>
    <x:row r="1084">
      <x:c r="A1084" t="str">
        <x:v>RJ49824</x:v>
      </x:c>
      <x:c r="B1084" t="str">
        <x:v>CHALEIRA DE INOX 2L S/COR</x:v>
      </x:c>
      <x:c r="C1084" t="n">
        <x:v>26.62</x:v>
      </x:c>
      <x:c r="D1084" t="n">
        <x:v>36</x:v>
      </x:c>
      <x:c r="E1084" t="str"/>
      <x:c r="F1084" t="str">
        <x:v>UTILIDAES COZINHA ELITE.pdf</x:v>
      </x:c>
      <x:c r="G1084" t="n">
        <x:v>237</x:v>
      </x:c>
    </x:row>
    <x:row r="1085">
      <x:c r="A1085" t="str">
        <x:v>RJ40349</x:v>
      </x:c>
      <x:c r="B1085" t="str">
        <x:v>GARRAFA TÉRMICA GARRAFA TERMICA 1L C/ AMPOLA DE VIDRO</x:v>
      </x:c>
      <x:c r="C1085" t="n">
        <x:v>38.94</x:v>
      </x:c>
      <x:c r="D1085" t="n">
        <x:v>12</x:v>
      </x:c>
      <x:c r="E1085" t="str"/>
      <x:c r="F1085" t="str">
        <x:v>UTILIDAES COZINHA ELITE.pdf</x:v>
      </x:c>
      <x:c r="G1085" t="n">
        <x:v>238</x:v>
      </x:c>
    </x:row>
    <x:row r="1086">
      <x:c r="A1086" t="str">
        <x:v>RJ40358</x:v>
      </x:c>
      <x:c r="B1086" t="str">
        <x:v>GARRAFA TERMICA 1L C/ 4 CANECAS DE VIDRO</x:v>
      </x:c>
      <x:c r="C1086" t="n">
        <x:v>53.23</x:v>
      </x:c>
      <x:c r="D1086" t="n">
        <x:v>12</x:v>
      </x:c>
      <x:c r="E1086" t="str"/>
      <x:c r="F1086" t="str">
        <x:v>UTILIDAES COZINHA ELITE.pdf</x:v>
      </x:c>
      <x:c r="G1086" t="n">
        <x:v>238</x:v>
      </x:c>
    </x:row>
    <x:row r="1087">
      <x:c r="A1087" t="str">
        <x:v>RJ40352</x:v>
      </x:c>
      <x:c r="B1087" t="str">
        <x:v>GARRAFA TERMICA 1L C/ AMPOLA DE VIDRO</x:v>
      </x:c>
      <x:c r="C1087" t="n">
        <x:v>33.28</x:v>
      </x:c>
      <x:c r="D1087" t="n">
        <x:v>12</x:v>
      </x:c>
      <x:c r="E1087" t="str"/>
      <x:c r="F1087" t="str">
        <x:v>UTILIDAES COZINHA ELITE.pdf</x:v>
      </x:c>
      <x:c r="G1087" t="n">
        <x:v>238</x:v>
      </x:c>
    </x:row>
    <x:row r="1088">
      <x:c r="A1088" t="str">
        <x:v>RJ40355</x:v>
      </x:c>
      <x:c r="B1088" t="str">
        <x:v>GARRAFA TÉRMICA GARRAFA TERMICA 1L C/ AMPOLA DE VIDRO</x:v>
      </x:c>
      <x:c r="C1088" t="n">
        <x:v>47.89</x:v>
      </x:c>
      <x:c r="D1088" t="n">
        <x:v>12</x:v>
      </x:c>
      <x:c r="E1088" t="str"/>
      <x:c r="F1088" t="str">
        <x:v>UTILIDAES COZINHA ELITE.pdf</x:v>
      </x:c>
      <x:c r="G1088" t="n">
        <x:v>239</x:v>
      </x:c>
    </x:row>
    <x:row r="1089">
      <x:c r="A1089" t="str">
        <x:v>RJ40354</x:v>
      </x:c>
      <x:c r="B1089" t="str">
        <x:v>GARRAFA TERMICA 1L</x:v>
      </x:c>
      <x:c r="C1089" t="n">
        <x:v>31.95</x:v>
      </x:c>
      <x:c r="D1089" t="n">
        <x:v>12</x:v>
      </x:c>
      <x:c r="E1089" t="str"/>
      <x:c r="F1089" t="str">
        <x:v>UTILIDAES COZINHA ELITE.pdf</x:v>
      </x:c>
      <x:c r="G1089" t="n">
        <x:v>239</x:v>
      </x:c>
    </x:row>
    <x:row r="1090">
      <x:c r="A1090" t="str">
        <x:v>RJ40759</x:v>
      </x:c>
      <x:c r="B1090" t="str">
        <x:v>GARRAFA TERMICA 1L</x:v>
      </x:c>
      <x:c r="C1090" t="n">
        <x:v>39.94</x:v>
      </x:c>
      <x:c r="D1090" t="n">
        <x:v>12</x:v>
      </x:c>
      <x:c r="E1090" t="str"/>
      <x:c r="F1090" t="str">
        <x:v>UTILIDAES COZINHA ELITE.pdf</x:v>
      </x:c>
      <x:c r="G1090" t="n">
        <x:v>239</x:v>
      </x:c>
    </x:row>
    <x:row r="1091">
      <x:c r="A1091" t="str">
        <x:v>RJ40760</x:v>
      </x:c>
      <x:c r="B1091" t="str">
        <x:v>GARRAFA TÉRMICA GARRAFA TERMICA AMPOLA DE VIDRO 1L</x:v>
      </x:c>
      <x:c r="C1091" t="n">
        <x:v>30.53</x:v>
      </x:c>
      <x:c r="D1091" t="n">
        <x:v>12</x:v>
      </x:c>
      <x:c r="E1091" t="str"/>
      <x:c r="F1091" t="str">
        <x:v>UTILIDAES COZINHA ELITE.pdf</x:v>
      </x:c>
      <x:c r="G1091" t="n">
        <x:v>240</x:v>
      </x:c>
    </x:row>
    <x:row r="1092">
      <x:c r="A1092" t="str">
        <x:v>RJ40753</x:v>
      </x:c>
      <x:c r="B1092" t="str">
        <x:v>ELETROS AQUECEDOR DE AR 110V</x:v>
      </x:c>
      <x:c r="C1092" t="n">
        <x:v>78.53</x:v>
      </x:c>
      <x:c r="D1092" t="n">
        <x:v>8</x:v>
      </x:c>
      <x:c r="E1092" t="str"/>
      <x:c r="F1092" t="str">
        <x:v>UTILIDAES COZINHA ELITE.pdf</x:v>
      </x:c>
      <x:c r="G1092" t="n">
        <x:v>241</x:v>
      </x:c>
    </x:row>
    <x:row r="1093">
      <x:c r="A1093" t="str">
        <x:v>RJ40752</x:v>
      </x:c>
      <x:c r="B1093" t="str">
        <x:v>AQUECEDOR DE AR 220V</x:v>
      </x:c>
      <x:c r="C1093" t="n">
        <x:v>78.53</x:v>
      </x:c>
      <x:c r="D1093" t="n">
        <x:v>8</x:v>
      </x:c>
      <x:c r="E1093" t="str"/>
      <x:c r="F1093" t="str">
        <x:v>UTILIDAES COZINHA ELITE.pdf</x:v>
      </x:c>
      <x:c r="G1093" t="n">
        <x:v>241</x:v>
      </x:c>
    </x:row>
    <x:row r="1094">
      <x:c r="A1094" t="str">
        <x:v>RJ40366</x:v>
      </x:c>
      <x:c r="B1094" t="str">
        <x:v>CAFETEIRA ELETRICA</x:v>
      </x:c>
      <x:c r="C1094" t="n">
        <x:v>106.4</x:v>
      </x:c>
      <x:c r="D1094" t="n">
        <x:v>6</x:v>
      </x:c>
      <x:c r="E1094" t="str"/>
      <x:c r="F1094" t="str">
        <x:v>UTILIDAES COZINHA ELITE.pdf</x:v>
      </x:c>
      <x:c r="G1094" t="n">
        <x:v>241</x:v>
      </x:c>
    </x:row>
    <x:row r="1095">
      <x:c r="A1095" t="str">
        <x:v>RJ40365</x:v>
      </x:c>
      <x:c r="B1095" t="str">
        <x:v>ELETROS CAFETEIRA ELETRICA</x:v>
      </x:c>
      <x:c r="C1095" t="n">
        <x:v>106.4</x:v>
      </x:c>
      <x:c r="D1095" t="n">
        <x:v>6</x:v>
      </x:c>
      <x:c r="E1095" t="str"/>
      <x:c r="F1095" t="str">
        <x:v>UTILIDAES COZINHA ELITE.pdf</x:v>
      </x:c>
      <x:c r="G1095" t="n">
        <x:v>242</x:v>
      </x:c>
    </x:row>
    <x:row r="1096">
      <x:c r="A1096" t="str">
        <x:v>RJ40394</x:v>
      </x:c>
      <x:c r="B1096" t="str">
        <x:v>CHURRASQUEIRA ELETRICA 127V</x:v>
      </x:c>
      <x:c r="C1096" t="n">
        <x:v>133.02</x:v>
      </x:c>
      <x:c r="D1096" t="n">
        <x:v>4</x:v>
      </x:c>
      <x:c r="E1096" t="str"/>
      <x:c r="F1096" t="str">
        <x:v>UTILIDAES COZINHA ELITE.pdf</x:v>
      </x:c>
      <x:c r="G1096" t="n">
        <x:v>242</x:v>
      </x:c>
    </x:row>
    <x:row r="1097">
      <x:c r="A1097" t="str">
        <x:v>RJ40393</x:v>
      </x:c>
      <x:c r="B1097" t="str">
        <x:v>CHURRASQUEIRA ELETRICA 220V</x:v>
      </x:c>
      <x:c r="C1097" t="n">
        <x:v>133.02</x:v>
      </x:c>
      <x:c r="D1097" t="n">
        <x:v>4</x:v>
      </x:c>
      <x:c r="E1097" t="str"/>
      <x:c r="F1097" t="str">
        <x:v>UTILIDAES COZINHA ELITE.pdf</x:v>
      </x:c>
      <x:c r="G1097" t="n">
        <x:v>242</x:v>
      </x:c>
    </x:row>
    <x:row r="1098">
      <x:c r="A1098" t="str">
        <x:v>RJ40400</x:v>
      </x:c>
      <x:c r="B1098" t="str">
        <x:v>ELETROS ESPREMEDOR DE FRUTAS INOX 500ML</x:v>
      </x:c>
      <x:c r="C1098" t="n">
        <x:v>146.18</x:v>
      </x:c>
      <x:c r="D1098" t="n">
        <x:v>6</x:v>
      </x:c>
      <x:c r="E1098" t="str"/>
      <x:c r="F1098" t="str">
        <x:v>UTILIDAES COZINHA ELITE.pdf</x:v>
      </x:c>
      <x:c r="G1098" t="n">
        <x:v>243</x:v>
      </x:c>
    </x:row>
    <x:row r="1099">
      <x:c r="A1099" t="str">
        <x:v>RJ40399</x:v>
      </x:c>
      <x:c r="B1099" t="str">
        <x:v>ESPREMEDOR DE FRUTAS INOX 500ML</x:v>
      </x:c>
      <x:c r="C1099" t="n">
        <x:v>146.18</x:v>
      </x:c>
      <x:c r="D1099" t="n">
        <x:v>6</x:v>
      </x:c>
      <x:c r="E1099" t="str"/>
      <x:c r="F1099" t="str">
        <x:v>UTILIDAES COZINHA ELITE.pdf</x:v>
      </x:c>
      <x:c r="G1099" t="n">
        <x:v>243</x:v>
      </x:c>
    </x:row>
    <x:row r="1100">
      <x:c r="A1100" t="str">
        <x:v>RJ40371</x:v>
      </x:c>
      <x:c r="B1100" t="str">
        <x:v>FERRO DE PASSAR ROUPA 127V</x:v>
      </x:c>
      <x:c r="C1100" t="n">
        <x:v>124.33</x:v>
      </x:c>
      <x:c r="D1100" t="n">
        <x:v>6</x:v>
      </x:c>
      <x:c r="E1100" t="str"/>
      <x:c r="F1100" t="str">
        <x:v>UTILIDAES COZINHA ELITE.pdf</x:v>
      </x:c>
      <x:c r="G1100" t="n">
        <x:v>243</x:v>
      </x:c>
    </x:row>
    <x:row r="1101">
      <x:c r="A1101" t="str">
        <x:v>RJ40369</x:v>
      </x:c>
      <x:c r="B1101" t="str">
        <x:v>ELETROS FERRO DE PASSAR ROUPA 127V</x:v>
      </x:c>
      <x:c r="C1101" t="n">
        <x:v>82.01</x:v>
      </x:c>
      <x:c r="D1101" t="n">
        <x:v>6</x:v>
      </x:c>
      <x:c r="E1101" t="str"/>
      <x:c r="F1101" t="str">
        <x:v>UTILIDAES COZINHA ELITE.pdf</x:v>
      </x:c>
      <x:c r="G1101" t="n">
        <x:v>244</x:v>
      </x:c>
    </x:row>
    <x:row r="1102">
      <x:c r="A1102" t="str">
        <x:v>RJ40370</x:v>
      </x:c>
      <x:c r="B1102" t="str">
        <x:v>FERRO DE PASSAR ROUPA 220V</x:v>
      </x:c>
      <x:c r="C1102" t="n">
        <x:v>124.33</x:v>
      </x:c>
      <x:c r="D1102" t="n">
        <x:v>6</x:v>
      </x:c>
      <x:c r="E1102" t="str"/>
      <x:c r="F1102" t="str">
        <x:v>UTILIDAES COZINHA ELITE.pdf</x:v>
      </x:c>
      <x:c r="G1102" t="n">
        <x:v>244</x:v>
      </x:c>
    </x:row>
    <x:row r="1103">
      <x:c r="A1103" t="str">
        <x:v>RJ40368</x:v>
      </x:c>
      <x:c r="B1103" t="str">
        <x:v>FERRO DE PASSAR ROUPA 220V</x:v>
      </x:c>
      <x:c r="C1103" t="n">
        <x:v>82.01</x:v>
      </x:c>
      <x:c r="D1103" t="n">
        <x:v>6</x:v>
      </x:c>
      <x:c r="E1103" t="str"/>
      <x:c r="F1103" t="str">
        <x:v>UTILIDAES COZINHA ELITE.pdf</x:v>
      </x:c>
      <x:c r="G1103" t="n">
        <x:v>244</x:v>
      </x:c>
    </x:row>
    <x:row r="1104">
      <x:c r="A1104" t="str">
        <x:v>RJ40377</x:v>
      </x:c>
      <x:c r="B1104" t="str">
        <x:v>ELETROS FOGAREIRO A GÁS 1 BOCA</x:v>
      </x:c>
      <x:c r="C1104" t="n">
        <x:v>55.74</x:v>
      </x:c>
      <x:c r="D1104" t="n">
        <x:v>18</x:v>
      </x:c>
      <x:c r="E1104" t="str"/>
      <x:c r="F1104" t="str">
        <x:v>UTILIDAES COZINHA ELITE.pdf</x:v>
      </x:c>
      <x:c r="G1104" t="n">
        <x:v>245</x:v>
      </x:c>
    </x:row>
    <x:row r="1105">
      <x:c r="A1105" t="str">
        <x:v>RJ40379</x:v>
      </x:c>
      <x:c r="B1105" t="str">
        <x:v>FOGAREIRO A GÁS 1 BOCA - BRANCO</x:v>
      </x:c>
      <x:c r="C1105" t="n">
        <x:v>87.48</x:v>
      </x:c>
      <x:c r="D1105" t="n">
        <x:v>6</x:v>
      </x:c>
      <x:c r="E1105" t="str"/>
      <x:c r="F1105" t="str">
        <x:v>UTILIDAES COZINHA ELITE.pdf</x:v>
      </x:c>
      <x:c r="G1105" t="n">
        <x:v>245</x:v>
      </x:c>
    </x:row>
    <x:row r="1106">
      <x:c r="A1106" t="str">
        <x:v>RJ40378</x:v>
      </x:c>
      <x:c r="B1106" t="str">
        <x:v>FOGAREIRO A GÁS 1 BOCA - PRETO</x:v>
      </x:c>
      <x:c r="C1106" t="n">
        <x:v>87.48</x:v>
      </x:c>
      <x:c r="D1106" t="n">
        <x:v>6</x:v>
      </x:c>
      <x:c r="E1106" t="str"/>
      <x:c r="F1106" t="str">
        <x:v>UTILIDAES COZINHA ELITE.pdf</x:v>
      </x:c>
      <x:c r="G1106" t="n">
        <x:v>245</x:v>
      </x:c>
    </x:row>
    <x:row r="1107">
      <x:c r="A1107" t="str">
        <x:v>RJ40376</x:v>
      </x:c>
      <x:c r="B1107" t="str">
        <x:v>ELETROS FOGAREIRO A GÁS 2 BOCAS</x:v>
      </x:c>
      <x:c r="C1107" t="n">
        <x:v>116.43</x:v>
      </x:c>
      <x:c r="D1107" t="n">
        <x:v>8</x:v>
      </x:c>
      <x:c r="E1107" t="str"/>
      <x:c r="F1107" t="str">
        <x:v>UTILIDAES COZINHA ELITE.pdf</x:v>
      </x:c>
      <x:c r="G1107" t="n">
        <x:v>246</x:v>
      </x:c>
    </x:row>
    <x:row r="1108">
      <x:c r="A1108" t="str">
        <x:v>RJ40372</x:v>
      </x:c>
      <x:c r="B1108" t="str">
        <x:v>FOGAREIRO ELÉTRICO DE MESA 1 BOCA - PRETO</x:v>
      </x:c>
      <x:c r="C1108" t="n">
        <x:v>39.8</x:v>
      </x:c>
      <x:c r="D1108" t="n">
        <x:v>12</x:v>
      </x:c>
      <x:c r="E1108" t="str"/>
      <x:c r="F1108" t="str">
        <x:v>UTILIDAES COZINHA ELITE.pdf</x:v>
      </x:c>
      <x:c r="G1108" t="n">
        <x:v>246</x:v>
      </x:c>
    </x:row>
    <x:row r="1109">
      <x:c r="A1109" t="str">
        <x:v>RJ40373</x:v>
      </x:c>
      <x:c r="B1109" t="str">
        <x:v>FOGAREIRO ELÉTRICO DE MESA 1 BOCA - PRETO</x:v>
      </x:c>
      <x:c r="C1109" t="n">
        <x:v>39.8</x:v>
      </x:c>
      <x:c r="D1109" t="n">
        <x:v>12</x:v>
      </x:c>
      <x:c r="E1109" t="str"/>
      <x:c r="F1109" t="str">
        <x:v>UTILIDAES COZINHA ELITE.pdf</x:v>
      </x:c>
      <x:c r="G1109" t="n">
        <x:v>246</x:v>
      </x:c>
    </x:row>
    <x:row r="1110">
      <x:c r="A1110" t="str">
        <x:v>RJ6432</x:v>
      </x:c>
      <x:c r="B1110" t="str">
        <x:v>ELETROS FOGAREIRO ELÉTRICO DE MESA 1 BOCA 110V</x:v>
      </x:c>
      <x:c r="C1110" t="n">
        <x:v>39.8</x:v>
      </x:c>
      <x:c r="D1110" t="n">
        <x:v>12</x:v>
      </x:c>
      <x:c r="E1110" t="str"/>
      <x:c r="F1110" t="str">
        <x:v>UTILIDAES COZINHA ELITE.pdf</x:v>
      </x:c>
      <x:c r="G1110" t="n">
        <x:v>247</x:v>
      </x:c>
    </x:row>
    <x:row r="1111">
      <x:c r="A1111" t="str">
        <x:v>RJ6433</x:v>
      </x:c>
      <x:c r="B1111" t="str">
        <x:v>FOGAREIRO ELÉTRICO DE MESA 1 BOCA 220V</x:v>
      </x:c>
      <x:c r="C1111" t="n">
        <x:v>39.8</x:v>
      </x:c>
      <x:c r="D1111" t="n">
        <x:v>12</x:v>
      </x:c>
      <x:c r="E1111" t="str"/>
      <x:c r="F1111" t="str">
        <x:v>UTILIDAES COZINHA ELITE.pdf</x:v>
      </x:c>
      <x:c r="G1111" t="n">
        <x:v>247</x:v>
      </x:c>
    </x:row>
    <x:row r="1112">
      <x:c r="A1112" t="str">
        <x:v>RJ6436</x:v>
      </x:c>
      <x:c r="B1112" t="str">
        <x:v>FOGAREIRO ELÉTRICO DE MESA 1 BOCA BASE LISA</x:v>
      </x:c>
      <x:c r="C1112" t="n">
        <x:v>56.37</x:v>
      </x:c>
      <x:c r="D1112" t="n">
        <x:v>12</x:v>
      </x:c>
      <x:c r="E1112" t="str"/>
      <x:c r="F1112" t="str">
        <x:v>UTILIDAES COZINHA ELITE.pdf</x:v>
      </x:c>
      <x:c r="G1112" t="n">
        <x:v>247</x:v>
      </x:c>
    </x:row>
    <x:row r="1113">
      <x:c r="A1113" t="str">
        <x:v>RJ6437</x:v>
      </x:c>
      <x:c r="B1113" t="str">
        <x:v>ELETROS FOGAREIRO ELÉTRICO DE MESA 1 BOCA BASE LISA</x:v>
      </x:c>
      <x:c r="C1113" t="n">
        <x:v>56.37</x:v>
      </x:c>
      <x:c r="D1113" t="n">
        <x:v>12</x:v>
      </x:c>
      <x:c r="E1113" t="str"/>
      <x:c r="F1113" t="str">
        <x:v>UTILIDAES COZINHA ELITE.pdf</x:v>
      </x:c>
      <x:c r="G1113" t="n">
        <x:v>248</x:v>
      </x:c>
    </x:row>
    <x:row r="1114">
      <x:c r="A1114" t="str">
        <x:v>RJ40374</x:v>
      </x:c>
      <x:c r="B1114" t="str">
        <x:v>FOGAREIRO ELÉTRICO DE MESA 2 BOCAS - PRETO</x:v>
      </x:c>
      <x:c r="C1114" t="n">
        <x:v>74.27</x:v>
      </x:c>
      <x:c r="D1114" t="n">
        <x:v>6</x:v>
      </x:c>
      <x:c r="E1114" t="str"/>
      <x:c r="F1114" t="str">
        <x:v>UTILIDAES COZINHA ELITE.pdf</x:v>
      </x:c>
      <x:c r="G1114" t="n">
        <x:v>248</x:v>
      </x:c>
    </x:row>
    <x:row r="1115">
      <x:c r="A1115" t="str">
        <x:v>RJ40375</x:v>
      </x:c>
      <x:c r="B1115" t="str">
        <x:v>FOGAREIRO ELÉTRICO DE MESA 2 BOCAS - PRETO</x:v>
      </x:c>
      <x:c r="C1115" t="n">
        <x:v>74.27</x:v>
      </x:c>
      <x:c r="D1115" t="n">
        <x:v>6</x:v>
      </x:c>
      <x:c r="E1115" t="str"/>
      <x:c r="F1115" t="str">
        <x:v>UTILIDAES COZINHA ELITE.pdf</x:v>
      </x:c>
      <x:c r="G1115" t="n">
        <x:v>248</x:v>
      </x:c>
    </x:row>
    <x:row r="1116">
      <x:c r="A1116" t="str">
        <x:v>RJ6434</x:v>
      </x:c>
      <x:c r="B1116" t="str">
        <x:v>ELETROS FOGAREIRO ELÉTRICO DE MESA 2 BOCAS 110V</x:v>
      </x:c>
      <x:c r="C1116" t="n">
        <x:v>74.27</x:v>
      </x:c>
      <x:c r="D1116" t="n">
        <x:v>6</x:v>
      </x:c>
      <x:c r="E1116" t="str"/>
      <x:c r="F1116" t="str">
        <x:v>UTILIDAES COZINHA ELITE.pdf</x:v>
      </x:c>
      <x:c r="G1116" t="n">
        <x:v>249</x:v>
      </x:c>
    </x:row>
    <x:row r="1117">
      <x:c r="A1117" t="str">
        <x:v>RJ6435</x:v>
      </x:c>
      <x:c r="B1117" t="str">
        <x:v>FOGAREIRO ELÉTRICO DE MESA 2 BOCAS 220V</x:v>
      </x:c>
      <x:c r="C1117" t="n">
        <x:v>74.27</x:v>
      </x:c>
      <x:c r="D1117" t="n">
        <x:v>6</x:v>
      </x:c>
      <x:c r="E1117" t="str"/>
      <x:c r="F1117" t="str">
        <x:v>UTILIDAES COZINHA ELITE.pdf</x:v>
      </x:c>
      <x:c r="G1117" t="n">
        <x:v>249</x:v>
      </x:c>
    </x:row>
    <x:row r="1118">
      <x:c r="A1118" t="str">
        <x:v>RJ6438</x:v>
      </x:c>
      <x:c r="B1118" t="str">
        <x:v>FOGAREIRO ELÉTRICO DE MESA 2 BOCAS BASE</x:v>
      </x:c>
      <x:c r="C1118" t="n">
        <x:v>109.61</x:v>
      </x:c>
      <x:c r="D1118" t="n">
        <x:v>6</x:v>
      </x:c>
      <x:c r="E1118" t="str"/>
      <x:c r="F1118" t="str">
        <x:v>UTILIDAES COZINHA ELITE.pdf</x:v>
      </x:c>
      <x:c r="G1118" t="n">
        <x:v>249</x:v>
      </x:c>
    </x:row>
    <x:row r="1119">
      <x:c r="A1119" t="str">
        <x:v>RJ6439</x:v>
      </x:c>
      <x:c r="B1119" t="str">
        <x:v>ELETROS FOGAREIRO ELÉTRICO DE MESA 2 BOCAS BASE</x:v>
      </x:c>
      <x:c r="C1119" t="n">
        <x:v>109.61</x:v>
      </x:c>
      <x:c r="D1119" t="n">
        <x:v>6</x:v>
      </x:c>
      <x:c r="E1119" t="str"/>
      <x:c r="F1119" t="str">
        <x:v>UTILIDAES COZINHA ELITE.pdf</x:v>
      </x:c>
      <x:c r="G1119" t="n">
        <x:v>250</x:v>
      </x:c>
    </x:row>
    <x:row r="1120">
      <x:c r="A1120" t="str">
        <x:v>RJ40380</x:v>
      </x:c>
      <x:c r="B1120" t="str">
        <x:v>FOGAREIRO PORTÁTIL</x:v>
      </x:c>
      <x:c r="C1120" t="n">
        <x:v>74.98</x:v>
      </x:c>
      <x:c r="D1120" t="n">
        <x:v>24</x:v>
      </x:c>
      <x:c r="E1120" t="str"/>
      <x:c r="F1120" t="str">
        <x:v>UTILIDAES COZINHA ELITE.pdf</x:v>
      </x:c>
      <x:c r="G1120" t="n">
        <x:v>250</x:v>
      </x:c>
    </x:row>
    <x:row r="1121">
      <x:c r="A1121" t="str">
        <x:v>RJ40396</x:v>
      </x:c>
      <x:c r="B1121" t="str">
        <x:v>FORNO ELETRICO 12L</x:v>
      </x:c>
      <x:c r="C1121" t="n">
        <x:v>252.09</x:v>
      </x:c>
      <x:c r="D1121" t="n">
        <x:v>2</x:v>
      </x:c>
      <x:c r="E1121" t="str"/>
      <x:c r="F1121" t="str">
        <x:v>UTILIDAES COZINHA ELITE.pdf</x:v>
      </x:c>
      <x:c r="G1121" t="n">
        <x:v>250</x:v>
      </x:c>
    </x:row>
    <x:row r="1122">
      <x:c r="A1122" t="str">
        <x:v>RJ40395</x:v>
      </x:c>
      <x:c r="B1122" t="str">
        <x:v>ELETROS FORNO ELETRICO 12L</x:v>
      </x:c>
      <x:c r="C1122" t="n">
        <x:v>252.09</x:v>
      </x:c>
      <x:c r="D1122" t="n">
        <x:v>2</x:v>
      </x:c>
      <x:c r="E1122" t="str"/>
      <x:c r="F1122" t="str">
        <x:v>UTILIDAES COZINHA ELITE.pdf</x:v>
      </x:c>
      <x:c r="G1122" t="n">
        <x:v>251</x:v>
      </x:c>
    </x:row>
    <x:row r="1123">
      <x:c r="A1123" t="str">
        <x:v>RJ40398</x:v>
      </x:c>
      <x:c r="B1123" t="str">
        <x:v>FORNO ELETRICO 18L</x:v>
      </x:c>
      <x:c r="C1123" t="n">
        <x:v>345.03</x:v>
      </x:c>
      <x:c r="D1123" t="n">
        <x:v>2</x:v>
      </x:c>
      <x:c r="E1123" t="str"/>
      <x:c r="F1123" t="str">
        <x:v>UTILIDAES COZINHA ELITE.pdf</x:v>
      </x:c>
      <x:c r="G1123" t="n">
        <x:v>251</x:v>
      </x:c>
    </x:row>
    <x:row r="1124">
      <x:c r="A1124" t="str">
        <x:v>RJ40397</x:v>
      </x:c>
      <x:c r="B1124" t="str">
        <x:v>FORNO ELETRICO 18L</x:v>
      </x:c>
      <x:c r="C1124" t="n">
        <x:v>345.03</x:v>
      </x:c>
      <x:c r="D1124" t="n">
        <x:v>2</x:v>
      </x:c>
      <x:c r="E1124" t="str"/>
      <x:c r="F1124" t="str">
        <x:v>UTILIDAES COZINHA ELITE.pdf</x:v>
      </x:c>
      <x:c r="G1124" t="n">
        <x:v>251</x:v>
      </x:c>
    </x:row>
    <x:row r="1125">
      <x:c r="A1125" t="str">
        <x:v>RJ40716</x:v>
      </x:c>
      <x:c r="B1125" t="str">
        <x:v>ELETROS FRITADEIRA AIR FRYER</x:v>
      </x:c>
      <x:c r="C1125" t="n">
        <x:v>359.48</x:v>
      </x:c>
      <x:c r="D1125" t="n">
        <x:v>2</x:v>
      </x:c>
      <x:c r="E1125" t="str"/>
      <x:c r="F1125" t="str">
        <x:v>UTILIDAES COZINHA ELITE.pdf</x:v>
      </x:c>
      <x:c r="G1125" t="n">
        <x:v>252</x:v>
      </x:c>
    </x:row>
    <x:row r="1126">
      <x:c r="A1126" t="str">
        <x:v>RJ82305</x:v>
      </x:c>
      <x:c r="B1126" t="str">
        <x:v>FRITADEIRA AIR FRYER</x:v>
      </x:c>
      <x:c r="C1126" t="n">
        <x:v>253.92</x:v>
      </x:c>
      <x:c r="D1126" t="n">
        <x:v>2</x:v>
      </x:c>
      <x:c r="E1126" t="str"/>
      <x:c r="F1126" t="str">
        <x:v>UTILIDAES COZINHA ELITE.pdf</x:v>
      </x:c>
      <x:c r="G1126" t="n">
        <x:v>252</x:v>
      </x:c>
    </x:row>
    <x:row r="1127">
      <x:c r="A1127" t="str">
        <x:v>RJ82309</x:v>
      </x:c>
      <x:c r="B1127" t="str">
        <x:v>FRITADEIRA AIR FRYER</x:v>
      </x:c>
      <x:c r="C1127" t="n">
        <x:v>209.98</x:v>
      </x:c>
      <x:c r="D1127" t="n">
        <x:v>2</x:v>
      </x:c>
      <x:c r="E1127" t="str"/>
      <x:c r="F1127" t="str">
        <x:v>UTILIDAES COZINHA ELITE.pdf</x:v>
      </x:c>
      <x:c r="G1127" t="n">
        <x:v>252</x:v>
      </x:c>
    </x:row>
    <x:row r="1128">
      <x:c r="A1128" t="str">
        <x:v>RJ82303</x:v>
      </x:c>
      <x:c r="B1128" t="str">
        <x:v>ELETROS FRITADEIRA AIR FRYER</x:v>
      </x:c>
      <x:c r="C1128" t="n">
        <x:v>303.46</x:v>
      </x:c>
      <x:c r="D1128" t="n">
        <x:v>2</x:v>
      </x:c>
      <x:c r="E1128" t="str"/>
      <x:c r="F1128" t="str">
        <x:v>UTILIDAES COZINHA ELITE.pdf</x:v>
      </x:c>
      <x:c r="G1128" t="n">
        <x:v>253</x:v>
      </x:c>
    </x:row>
    <x:row r="1129">
      <x:c r="A1129" t="str">
        <x:v>RJ82307</x:v>
      </x:c>
      <x:c r="B1129" t="str">
        <x:v>FRITADEIRA AIR FRYER</x:v>
      </x:c>
      <x:c r="C1129" t="n">
        <x:v>359.48</x:v>
      </x:c>
      <x:c r="D1129" t="n">
        <x:v>2</x:v>
      </x:c>
      <x:c r="E1129" t="str"/>
      <x:c r="F1129" t="str">
        <x:v>UTILIDAES COZINHA ELITE.pdf</x:v>
      </x:c>
      <x:c r="G1129" t="n">
        <x:v>253</x:v>
      </x:c>
    </x:row>
    <x:row r="1130">
      <x:c r="A1130" t="str">
        <x:v>RJ40712</x:v>
      </x:c>
      <x:c r="B1130" t="str">
        <x:v>FRITADEIRA AIR FRYER</x:v>
      </x:c>
      <x:c r="C1130" t="n">
        <x:v>333.19</x:v>
      </x:c>
      <x:c r="D1130" t="n">
        <x:v>2</x:v>
      </x:c>
      <x:c r="E1130" t="str"/>
      <x:c r="F1130" t="str">
        <x:v>UTILIDAES COZINHA ELITE.pdf</x:v>
      </x:c>
      <x:c r="G1130" t="n">
        <x:v>253</x:v>
      </x:c>
    </x:row>
    <x:row r="1131">
      <x:c r="A1131" t="str">
        <x:v>RJ40714</x:v>
      </x:c>
      <x:c r="B1131" t="str">
        <x:v>ELETROS FRITADEIRA AIR FRYER</x:v>
      </x:c>
      <x:c r="C1131" t="n">
        <x:v>333.19</x:v>
      </x:c>
      <x:c r="D1131" t="n">
        <x:v>2</x:v>
      </x:c>
      <x:c r="E1131" t="str"/>
      <x:c r="F1131" t="str">
        <x:v>UTILIDAES COZINHA ELITE.pdf</x:v>
      </x:c>
      <x:c r="G1131" t="n">
        <x:v>254</x:v>
      </x:c>
    </x:row>
    <x:row r="1132">
      <x:c r="A1132" t="str">
        <x:v>RJ40715</x:v>
      </x:c>
      <x:c r="B1132" t="str">
        <x:v>FRITADEIRA AIR FRYER</x:v>
      </x:c>
      <x:c r="C1132" t="n">
        <x:v>359.48</x:v>
      </x:c>
      <x:c r="D1132" t="n">
        <x:v>2</x:v>
      </x:c>
      <x:c r="E1132" t="str"/>
      <x:c r="F1132" t="str">
        <x:v>UTILIDAES COZINHA ELITE.pdf</x:v>
      </x:c>
      <x:c r="G1132" t="n">
        <x:v>254</x:v>
      </x:c>
    </x:row>
    <x:row r="1133">
      <x:c r="A1133" t="str">
        <x:v>RJ82304</x:v>
      </x:c>
      <x:c r="B1133" t="str">
        <x:v>FRITADEIRA AIR FRYER</x:v>
      </x:c>
      <x:c r="C1133" t="n">
        <x:v>253.92</x:v>
      </x:c>
      <x:c r="D1133" t="n">
        <x:v>2</x:v>
      </x:c>
      <x:c r="E1133" t="str"/>
      <x:c r="F1133" t="str">
        <x:v>UTILIDAES COZINHA ELITE.pdf</x:v>
      </x:c>
      <x:c r="G1133" t="n">
        <x:v>254</x:v>
      </x:c>
    </x:row>
    <x:row r="1134">
      <x:c r="A1134" t="str">
        <x:v>RJ82308</x:v>
      </x:c>
      <x:c r="B1134" t="str">
        <x:v>ELETROS FRITADEIRA AIR FRYER</x:v>
      </x:c>
      <x:c r="C1134" t="n">
        <x:v>209.98</x:v>
      </x:c>
      <x:c r="D1134" t="n">
        <x:v>2</x:v>
      </x:c>
      <x:c r="E1134" t="str"/>
      <x:c r="F1134" t="str">
        <x:v>UTILIDAES COZINHA ELITE.pdf</x:v>
      </x:c>
      <x:c r="G1134" t="n">
        <x:v>255</x:v>
      </x:c>
    </x:row>
    <x:row r="1135">
      <x:c r="A1135" t="str">
        <x:v>RJ82302</x:v>
      </x:c>
      <x:c r="B1135" t="str">
        <x:v>FRITADEIRA AIR FRYER</x:v>
      </x:c>
      <x:c r="C1135" t="n">
        <x:v>303.46</x:v>
      </x:c>
      <x:c r="D1135" t="n">
        <x:v>2</x:v>
      </x:c>
      <x:c r="E1135" t="str"/>
      <x:c r="F1135" t="str">
        <x:v>UTILIDAES COZINHA ELITE.pdf</x:v>
      </x:c>
      <x:c r="G1135" t="n">
        <x:v>255</x:v>
      </x:c>
    </x:row>
    <x:row r="1136">
      <x:c r="A1136" t="str">
        <x:v>RJ82306</x:v>
      </x:c>
      <x:c r="B1136" t="str">
        <x:v>FRITADEIRA AIR FRYER</x:v>
      </x:c>
      <x:c r="C1136" t="n">
        <x:v>359.48</x:v>
      </x:c>
      <x:c r="D1136" t="n">
        <x:v>2</x:v>
      </x:c>
      <x:c r="E1136" t="str"/>
      <x:c r="F1136" t="str">
        <x:v>UTILIDAES COZINHA ELITE.pdf</x:v>
      </x:c>
      <x:c r="G1136" t="n">
        <x:v>255</x:v>
      </x:c>
    </x:row>
    <x:row r="1137">
      <x:c r="A1137" t="str">
        <x:v>RJ40711</x:v>
      </x:c>
      <x:c r="B1137" t="str">
        <x:v>ELETROS FRITADEIRA AIR FRYER</x:v>
      </x:c>
      <x:c r="C1137" t="n">
        <x:v>333.19</x:v>
      </x:c>
      <x:c r="D1137" t="n">
        <x:v>2</x:v>
      </x:c>
      <x:c r="E1137" t="str"/>
      <x:c r="F1137" t="str">
        <x:v>UTILIDAES COZINHA ELITE.pdf</x:v>
      </x:c>
      <x:c r="G1137" t="n">
        <x:v>256</x:v>
      </x:c>
    </x:row>
    <x:row r="1138">
      <x:c r="A1138" t="str">
        <x:v>RJ40713</x:v>
      </x:c>
      <x:c r="B1138" t="str">
        <x:v>FRITADEIRA AIR FRYER</x:v>
      </x:c>
      <x:c r="C1138" t="n">
        <x:v>333.19</x:v>
      </x:c>
      <x:c r="D1138" t="n">
        <x:v>2</x:v>
      </x:c>
      <x:c r="E1138" t="str"/>
      <x:c r="F1138" t="str">
        <x:v>UTILIDAES COZINHA ELITE.pdf</x:v>
      </x:c>
      <x:c r="G1138" t="n">
        <x:v>256</x:v>
      </x:c>
    </x:row>
    <x:row r="1139">
      <x:c r="A1139" t="str">
        <x:v>RJ40386</x:v>
      </x:c>
      <x:c r="B1139" t="str">
        <x:v>LIQUIDIFICADOR 127V</x:v>
      </x:c>
      <x:c r="C1139" t="n">
        <x:v>93.21</x:v>
      </x:c>
      <x:c r="D1139" t="n">
        <x:v>6</x:v>
      </x:c>
      <x:c r="E1139" t="str"/>
      <x:c r="F1139" t="str">
        <x:v>UTILIDAES COZINHA ELITE.pdf</x:v>
      </x:c>
      <x:c r="G1139" t="n">
        <x:v>256</x:v>
      </x:c>
    </x:row>
    <x:row r="1140">
      <x:c r="A1140" t="str">
        <x:v>RJ40392</x:v>
      </x:c>
      <x:c r="B1140" t="str">
        <x:v>ELETROS LIQUIDIFICADOR 127V</x:v>
      </x:c>
      <x:c r="C1140" t="n">
        <x:v>250.81</x:v>
      </x:c>
      <x:c r="D1140" t="n">
        <x:v>4</x:v>
      </x:c>
      <x:c r="E1140" t="str"/>
      <x:c r="F1140" t="str">
        <x:v>UTILIDAES COZINHA ELITE.pdf</x:v>
      </x:c>
      <x:c r="G1140" t="n">
        <x:v>257</x:v>
      </x:c>
    </x:row>
    <x:row r="1141">
      <x:c r="A1141" t="str">
        <x:v>RJ40390</x:v>
      </x:c>
      <x:c r="B1141" t="str">
        <x:v>LIQUIDIFICADOR 127V COPO DE ALUMINIO 1,9L</x:v>
      </x:c>
      <x:c r="C1141" t="n">
        <x:v>161.58</x:v>
      </x:c>
      <x:c r="D1141" t="n">
        <x:v>4</x:v>
      </x:c>
      <x:c r="E1141" t="str"/>
      <x:c r="F1141" t="str">
        <x:v>UTILIDAES COZINHA ELITE.pdf</x:v>
      </x:c>
      <x:c r="G1141" t="n">
        <x:v>257</x:v>
      </x:c>
    </x:row>
    <x:row r="1142">
      <x:c r="A1142" t="str">
        <x:v>RJ40385</x:v>
      </x:c>
      <x:c r="B1142" t="str">
        <x:v>LIQUIDIFICADOR 220V</x:v>
      </x:c>
      <x:c r="C1142" t="n">
        <x:v>93.21</x:v>
      </x:c>
      <x:c r="D1142" t="n">
        <x:v>6</x:v>
      </x:c>
      <x:c r="E1142" t="str"/>
      <x:c r="F1142" t="str">
        <x:v>UTILIDAES COZINHA ELITE.pdf</x:v>
      </x:c>
      <x:c r="G1142" t="n">
        <x:v>257</x:v>
      </x:c>
    </x:row>
    <x:row r="1143">
      <x:c r="A1143" t="str">
        <x:v>RJ40391</x:v>
      </x:c>
      <x:c r="B1143" t="str">
        <x:v>ELETROS LIQUIDIFICADOR 220V</x:v>
      </x:c>
      <x:c r="C1143" t="n">
        <x:v>250.81</x:v>
      </x:c>
      <x:c r="D1143" t="n">
        <x:v>4</x:v>
      </x:c>
      <x:c r="E1143" t="str"/>
      <x:c r="F1143" t="str">
        <x:v>UTILIDAES COZINHA ELITE.pdf</x:v>
      </x:c>
      <x:c r="G1143" t="n">
        <x:v>258</x:v>
      </x:c>
    </x:row>
    <x:row r="1144">
      <x:c r="A1144" t="str">
        <x:v>RJ40401</x:v>
      </x:c>
      <x:c r="B1144" t="str">
        <x:v>MIXER 220V</x:v>
      </x:c>
      <x:c r="C1144" t="n">
        <x:v>68.84</x:v>
      </x:c>
      <x:c r="D1144" t="n">
        <x:v>12</x:v>
      </x:c>
      <x:c r="E1144" t="str"/>
      <x:c r="F1144" t="str">
        <x:v>UTILIDAES COZINHA ELITE.pdf</x:v>
      </x:c>
      <x:c r="G1144" t="n">
        <x:v>258</x:v>
      </x:c>
    </x:row>
    <x:row r="1145">
      <x:c r="A1145" t="str">
        <x:v>RJ40402</x:v>
      </x:c>
      <x:c r="B1145" t="str">
        <x:v>MIXER DE MAO 127V</x:v>
      </x:c>
      <x:c r="C1145" t="n">
        <x:v>68.84</x:v>
      </x:c>
      <x:c r="D1145" t="n">
        <x:v>12</x:v>
      </x:c>
      <x:c r="E1145" t="str"/>
      <x:c r="F1145" t="str">
        <x:v>UTILIDAES COZINHA ELITE.pdf</x:v>
      </x:c>
      <x:c r="G1145" t="n">
        <x:v>258</x:v>
      </x:c>
    </x:row>
    <x:row r="1146">
      <x:c r="A1146" t="str">
        <x:v>RJ40413</x:v>
      </x:c>
      <x:c r="B1146" t="str">
        <x:v>ELETROS PANELA DE ARROZ 127V 1,5L</x:v>
      </x:c>
      <x:c r="C1146" t="n">
        <x:v>187.51</x:v>
      </x:c>
      <x:c r="D1146" t="n">
        <x:v>4</x:v>
      </x:c>
      <x:c r="E1146" t="str"/>
      <x:c r="F1146" t="str">
        <x:v>UTILIDAES COZINHA ELITE.pdf</x:v>
      </x:c>
      <x:c r="G1146" t="n">
        <x:v>259</x:v>
      </x:c>
    </x:row>
    <x:row r="1147">
      <x:c r="A1147" t="str">
        <x:v>RJ40415</x:v>
      </x:c>
      <x:c r="B1147" t="str">
        <x:v>PANELA DE ARROZ 127V 2.2L</x:v>
      </x:c>
      <x:c r="C1147" t="n">
        <x:v>217.12</x:v>
      </x:c>
      <x:c r="D1147" t="n">
        <x:v>4</x:v>
      </x:c>
      <x:c r="E1147" t="str"/>
      <x:c r="F1147" t="str">
        <x:v>UTILIDAES COZINHA ELITE.pdf</x:v>
      </x:c>
      <x:c r="G1147" t="n">
        <x:v>259</x:v>
      </x:c>
    </x:row>
    <x:row r="1148">
      <x:c r="A1148" t="str">
        <x:v>RJ40412</x:v>
      </x:c>
      <x:c r="B1148" t="str">
        <x:v>PANELA DE ARROZ 220V 1,5L</x:v>
      </x:c>
      <x:c r="C1148" t="n">
        <x:v>187.51</x:v>
      </x:c>
      <x:c r="D1148" t="n">
        <x:v>4</x:v>
      </x:c>
      <x:c r="E1148" t="str"/>
      <x:c r="F1148" t="str">
        <x:v>UTILIDAES COZINHA ELITE.pdf</x:v>
      </x:c>
      <x:c r="G1148" t="n">
        <x:v>259</x:v>
      </x:c>
    </x:row>
    <x:row r="1149">
      <x:c r="A1149" t="str">
        <x:v>RJ40414</x:v>
      </x:c>
      <x:c r="B1149" t="str">
        <x:v>ELETROS PANELA DE ARROZ 220V 2.2L</x:v>
      </x:c>
      <x:c r="C1149" t="n">
        <x:v>217.12</x:v>
      </x:c>
      <x:c r="D1149" t="n">
        <x:v>4</x:v>
      </x:c>
      <x:c r="E1149" t="str"/>
      <x:c r="F1149" t="str">
        <x:v>UTILIDAES COZINHA ELITE.pdf</x:v>
      </x:c>
      <x:c r="G1149" t="n">
        <x:v>260</x:v>
      </x:c>
    </x:row>
    <x:row r="1150">
      <x:c r="A1150" t="str">
        <x:v>RJ40425</x:v>
      </x:c>
      <x:c r="B1150" t="str">
        <x:v>PIPOQUEIRA ELETRICA</x:v>
      </x:c>
      <x:c r="C1150" t="n">
        <x:v>186.43</x:v>
      </x:c>
      <x:c r="D1150" t="n">
        <x:v>2</x:v>
      </x:c>
      <x:c r="E1150" t="str"/>
      <x:c r="F1150" t="str">
        <x:v>UTILIDAES COZINHA ELITE.pdf</x:v>
      </x:c>
      <x:c r="G1150" t="n">
        <x:v>260</x:v>
      </x:c>
    </x:row>
    <x:row r="1151">
      <x:c r="A1151" t="str">
        <x:v>RJ40426</x:v>
      </x:c>
      <x:c r="B1151" t="str">
        <x:v>PIPOQUEIRA ELETRICA</x:v>
      </x:c>
      <x:c r="C1151" t="n">
        <x:v>186.43</x:v>
      </x:c>
      <x:c r="D1151" t="n">
        <x:v>2</x:v>
      </x:c>
      <x:c r="E1151" t="str"/>
      <x:c r="F1151" t="str">
        <x:v>UTILIDAES COZINHA ELITE.pdf</x:v>
      </x:c>
      <x:c r="G1151" t="n">
        <x:v>260</x:v>
      </x:c>
    </x:row>
    <x:row r="1152">
      <x:c r="A1152" t="str">
        <x:v>RJ40406</x:v>
      </x:c>
      <x:c r="B1152" t="str">
        <x:v>ELETROS PRANCHA ALISADORA DE CABELO 127V</x:v>
      </x:c>
      <x:c r="C1152" t="n">
        <x:v>71.76</x:v>
      </x:c>
      <x:c r="D1152" t="n">
        <x:v>12</x:v>
      </x:c>
      <x:c r="E1152" t="str"/>
      <x:c r="F1152" t="str">
        <x:v>UTILIDAES COZINHA ELITE.pdf</x:v>
      </x:c>
      <x:c r="G1152" t="n">
        <x:v>261</x:v>
      </x:c>
    </x:row>
    <x:row r="1153">
      <x:c r="A1153" t="str">
        <x:v>RJ40405</x:v>
      </x:c>
      <x:c r="B1153" t="str">
        <x:v>PRANCHA ALISADORA DE CABELO 220V</x:v>
      </x:c>
      <x:c r="C1153" t="n">
        <x:v>71.76</x:v>
      </x:c>
      <x:c r="D1153" t="n">
        <x:v>12</x:v>
      </x:c>
      <x:c r="E1153" t="str"/>
      <x:c r="F1153" t="str">
        <x:v>UTILIDAES COZINHA ELITE.pdf</x:v>
      </x:c>
      <x:c r="G1153" t="n">
        <x:v>261</x:v>
      </x:c>
    </x:row>
    <x:row r="1154">
      <x:c r="A1154" t="str">
        <x:v>RJ40407</x:v>
      </x:c>
      <x:c r="B1154" t="str">
        <x:v>PRANCHA ALISADORA DE CABELO BIVOLT</x:v>
      </x:c>
      <x:c r="C1154" t="n">
        <x:v>116.15</x:v>
      </x:c>
      <x:c r="D1154" t="n">
        <x:v>12</x:v>
      </x:c>
      <x:c r="E1154" t="str"/>
      <x:c r="F1154" t="str">
        <x:v>UTILIDAES COZINHA ELITE.pdf</x:v>
      </x:c>
      <x:c r="G1154" t="n">
        <x:v>261</x:v>
      </x:c>
    </x:row>
    <x:row r="1155">
      <x:c r="A1155" t="str">
        <x:v>RJ40403</x:v>
      </x:c>
      <x:c r="B1155" t="str">
        <x:v>ELETROS PRANCHA FRISADORA DE CABELO 220V</x:v>
      </x:c>
      <x:c r="C1155" t="n">
        <x:v>61.13</x:v>
      </x:c>
      <x:c r="D1155" t="n">
        <x:v>12</x:v>
      </x:c>
      <x:c r="E1155" t="str"/>
      <x:c r="F1155" t="str">
        <x:v>UTILIDAES COZINHA ELITE.pdf</x:v>
      </x:c>
      <x:c r="G1155" t="n">
        <x:v>262</x:v>
      </x:c>
    </x:row>
    <x:row r="1156">
      <x:c r="A1156" t="str">
        <x:v>RJ40404</x:v>
      </x:c>
      <x:c r="B1156" t="str">
        <x:v>PRANCHA FRISADORA DE CABELO 127V</x:v>
      </x:c>
      <x:c r="C1156" t="n">
        <x:v>61.13</x:v>
      </x:c>
      <x:c r="D1156" t="n">
        <x:v>12</x:v>
      </x:c>
      <x:c r="E1156" t="str"/>
      <x:c r="F1156" t="str">
        <x:v>UTILIDAES COZINHA ELITE.pdf</x:v>
      </x:c>
      <x:c r="G1156" t="n">
        <x:v>262</x:v>
      </x:c>
    </x:row>
    <x:row r="1157">
      <x:c r="A1157" t="str">
        <x:v>RJ40516</x:v>
      </x:c>
      <x:c r="B1157" t="str">
        <x:v>SANDUICHEIRA ELETRICA 127 V</x:v>
      </x:c>
      <x:c r="C1157" t="n">
        <x:v>79.75</x:v>
      </x:c>
      <x:c r="D1157" t="n">
        <x:v>10</x:v>
      </x:c>
      <x:c r="E1157" t="str"/>
      <x:c r="F1157" t="str">
        <x:v>UTILIDAES COZINHA ELITE.pdf</x:v>
      </x:c>
      <x:c r="G1157" t="n">
        <x:v>262</x:v>
      </x:c>
    </x:row>
    <x:row r="1158">
      <x:c r="A1158" t="str">
        <x:v>RJ40517</x:v>
      </x:c>
      <x:c r="B1158" t="str">
        <x:v>ELETROS SANDUICHEIRA ELETRICA 220 V</x:v>
      </x:c>
      <x:c r="C1158" t="n">
        <x:v>79.75</x:v>
      </x:c>
      <x:c r="D1158" t="n">
        <x:v>10</x:v>
      </x:c>
      <x:c r="E1158" t="str"/>
      <x:c r="F1158" t="str">
        <x:v>UTILIDAES COZINHA ELITE.pdf</x:v>
      </x:c>
      <x:c r="G1158" t="n">
        <x:v>263</x:v>
      </x:c>
    </x:row>
    <x:row r="1159">
      <x:c r="A1159" t="str">
        <x:v>RJ6453</x:v>
      </x:c>
      <x:c r="B1159" t="str">
        <x:v>SANDUICHEIRA ELETRICA 220V</x:v>
      </x:c>
      <x:c r="C1159" t="n">
        <x:v>79.75</x:v>
      </x:c>
      <x:c r="D1159" t="n">
        <x:v>6</x:v>
      </x:c>
      <x:c r="E1159" t="str"/>
      <x:c r="F1159" t="str">
        <x:v>UTILIDAES COZINHA ELITE.pdf</x:v>
      </x:c>
      <x:c r="G1159" t="n">
        <x:v>263</x:v>
      </x:c>
    </x:row>
    <x:row r="1160">
      <x:c r="A1160" t="str">
        <x:v>RJ40409</x:v>
      </x:c>
      <x:c r="B1160" t="str">
        <x:v>SECADOR DE CABELO</x:v>
      </x:c>
      <x:c r="C1160" t="n">
        <x:v>65.25</x:v>
      </x:c>
      <x:c r="D1160" t="n">
        <x:v>12</x:v>
      </x:c>
      <x:c r="E1160" t="str"/>
      <x:c r="F1160" t="str">
        <x:v>UTILIDAES COZINHA ELITE.pdf</x:v>
      </x:c>
      <x:c r="G1160" t="n">
        <x:v>263</x:v>
      </x:c>
    </x:row>
    <x:row r="1161">
      <x:c r="A1161" t="str">
        <x:v>RJ40411</x:v>
      </x:c>
      <x:c r="B1161" t="str">
        <x:v>ELETROS SECADOR DE CABELO</x:v>
      </x:c>
      <x:c r="C1161" t="n">
        <x:v>138.21</x:v>
      </x:c>
      <x:c r="D1161" t="n">
        <x:v>12</x:v>
      </x:c>
      <x:c r="E1161" t="str"/>
      <x:c r="F1161" t="str">
        <x:v>UTILIDAES COZINHA ELITE.pdf</x:v>
      </x:c>
      <x:c r="G1161" t="n">
        <x:v>264</x:v>
      </x:c>
    </x:row>
    <x:row r="1162">
      <x:c r="A1162" t="str">
        <x:v>RJ40408</x:v>
      </x:c>
      <x:c r="B1162" t="str">
        <x:v>SECADOR DE CABELO</x:v>
      </x:c>
      <x:c r="C1162" t="n">
        <x:v>65.25</x:v>
      </x:c>
      <x:c r="D1162" t="n">
        <x:v>12</x:v>
      </x:c>
      <x:c r="E1162" t="str"/>
      <x:c r="F1162" t="str">
        <x:v>UTILIDAES COZINHA ELITE.pdf</x:v>
      </x:c>
      <x:c r="G1162" t="n">
        <x:v>264</x:v>
      </x:c>
    </x:row>
    <x:row r="1163">
      <x:c r="A1163" t="str">
        <x:v>RJ40410</x:v>
      </x:c>
      <x:c r="B1163" t="str">
        <x:v>SECADOR DE CABELO</x:v>
      </x:c>
      <x:c r="C1163" t="n">
        <x:v>132.89</x:v>
      </x:c>
      <x:c r="D1163" t="n">
        <x:v>12</x:v>
      </x:c>
      <x:c r="E1163" t="str"/>
      <x:c r="F1163" t="str">
        <x:v>UTILIDAES COZINHA ELITE.pdf</x:v>
      </x:c>
      <x:c r="G1163" t="n">
        <x:v>264</x:v>
      </x:c>
    </x:row>
    <x:row r="1164">
      <x:c r="A1164" t="str">
        <x:v>RJ40737</x:v>
      </x:c>
      <x:c r="B1164" t="str">
        <x:v>ELETROS VAPORIZADOR DE ROUPAS PORTATIL 127V</x:v>
      </x:c>
      <x:c r="C1164" t="n">
        <x:v>126.09</x:v>
      </x:c>
      <x:c r="D1164" t="n">
        <x:v>6</x:v>
      </x:c>
      <x:c r="E1164" t="str"/>
      <x:c r="F1164" t="str">
        <x:v>UTILIDAES COZINHA ELITE.pdf</x:v>
      </x:c>
      <x:c r="G1164" t="n">
        <x:v>265</x:v>
      </x:c>
    </x:row>
    <x:row r="1165">
      <x:c r="A1165" t="str">
        <x:v>RJ40738</x:v>
      </x:c>
      <x:c r="B1165" t="str">
        <x:v>VAPORIZADOR DE ROUPAS PORTATIL 220V</x:v>
      </x:c>
      <x:c r="C1165" t="n">
        <x:v>126.09</x:v>
      </x:c>
      <x:c r="D1165" t="n">
        <x:v>6</x:v>
      </x:c>
      <x:c r="E1165" t="str"/>
      <x:c r="F1165" t="str">
        <x:v>UTILIDAES COZINHA ELITE.pdf</x:v>
      </x:c>
      <x:c r="G1165" t="n">
        <x:v>265</x:v>
      </x:c>
    </x:row>
    <x:row r="1166">
      <x:c r="A1166" t="str">
        <x:v>RJ40432</x:v>
      </x:c>
      <x:c r="B1166" t="str">
        <x:v>VENTILADOR 18' 220V</x:v>
      </x:c>
      <x:c r="C1166" t="n">
        <x:v>183.18</x:v>
      </x:c>
      <x:c r="D1166" t="n">
        <x:v>2</x:v>
      </x:c>
      <x:c r="E1166" t="str"/>
      <x:c r="F1166" t="str">
        <x:v>UTILIDAES COZINHA ELITE.pdf</x:v>
      </x:c>
      <x:c r="G1166" t="n">
        <x:v>265</x:v>
      </x:c>
    </x:row>
    <x:row r="1167">
      <x:c r="A1167" t="str">
        <x:v>RJ82321</x:v>
      </x:c>
      <x:c r="B1167" t="str">
        <x:v>ELETROS VENTILADOR DE COLUNA 16' 220V</x:v>
      </x:c>
      <x:c r="C1167" t="n">
        <x:v>106.49</x:v>
      </x:c>
      <x:c r="D1167" t="n">
        <x:v>4</x:v>
      </x:c>
      <x:c r="E1167" t="str"/>
      <x:c r="F1167" t="str">
        <x:v>UTILIDAES COZINHA ELITE.pdf</x:v>
      </x:c>
      <x:c r="G1167" t="n">
        <x:v>266</x:v>
      </x:c>
    </x:row>
    <x:row r="1168">
      <x:c r="A1168" t="str">
        <x:v>RJ82320</x:v>
      </x:c>
      <x:c r="B1168" t="str">
        <x:v>VENTILADOR DE COLUNA 16' 127V</x:v>
      </x:c>
      <x:c r="C1168" t="n">
        <x:v>106.49</x:v>
      </x:c>
      <x:c r="D1168" t="n">
        <x:v>4</x:v>
      </x:c>
      <x:c r="E1168" t="str"/>
      <x:c r="F1168" t="str">
        <x:v>UTILIDAES COZINHA ELITE.pdf</x:v>
      </x:c>
      <x:c r="G1168" t="n">
        <x:v>266</x:v>
      </x:c>
    </x:row>
    <x:row r="1169">
      <x:c r="A1169" t="str">
        <x:v>RJ82323</x:v>
      </x:c>
      <x:c r="B1169" t="str">
        <x:v>VENTILADOR DE MESA 16' 220V</x:v>
      </x:c>
      <x:c r="C1169" t="n">
        <x:v>133.11</x:v>
      </x:c>
      <x:c r="D1169" t="n">
        <x:v>4</x:v>
      </x:c>
      <x:c r="E1169" t="str"/>
      <x:c r="F1169" t="str">
        <x:v>UTILIDAES COZINHA ELITE.pdf</x:v>
      </x:c>
      <x:c r="G1169" t="n">
        <x:v>266</x:v>
      </x:c>
    </x:row>
    <x:row r="1170">
      <x:c r="A1170" t="str">
        <x:v>RJ82322</x:v>
      </x:c>
      <x:c r="B1170" t="str">
        <x:v>ELETROS VENTILADOR DE MESA 16' 127V</x:v>
      </x:c>
      <x:c r="C1170" t="n">
        <x:v>133.11</x:v>
      </x:c>
      <x:c r="D1170" t="n">
        <x:v>4</x:v>
      </x:c>
      <x:c r="E1170" t="str"/>
      <x:c r="F1170" t="str">
        <x:v>UTILIDAES COZINHA ELITE.pdf</x:v>
      </x:c>
      <x:c r="G1170" t="n">
        <x:v>267</x:v>
      </x:c>
    </x:row>
    <x:row r="1171">
      <x:c r="A1171" t="str">
        <x:v>RJ58025</x:v>
      </x:c>
      <x:c r="B1171" t="str">
        <x:v>LIMPEZA CABO DESENTUPIDOR</x:v>
      </x:c>
      <x:c r="C1171" t="n">
        <x:v>11.64</x:v>
      </x:c>
      <x:c r="D1171" t="n">
        <x:v>50</x:v>
      </x:c>
      <x:c r="E1171" t="str"/>
      <x:c r="F1171" t="str">
        <x:v>UTILIDAES COZINHA ELITE.pdf</x:v>
      </x:c>
      <x:c r="G1171" t="n">
        <x:v>268</x:v>
      </x:c>
    </x:row>
    <x:row r="1172">
      <x:c r="A1172" t="str">
        <x:v>RJ00048</x:v>
      </x:c>
      <x:c r="B1172" t="str">
        <x:v>CABO DESENTUPIDOR 3,6M</x:v>
      </x:c>
      <x:c r="C1172" t="n">
        <x:v>9.56</x:v>
      </x:c>
      <x:c r="D1172" t="n">
        <x:v>120</x:v>
      </x:c>
      <x:c r="E1172" t="str"/>
      <x:c r="F1172" t="str">
        <x:v>UTILIDAES COZINHA ELITE.pdf</x:v>
      </x:c>
      <x:c r="G1172" t="n">
        <x:v>268</x:v>
      </x:c>
    </x:row>
    <x:row r="1173">
      <x:c r="A1173" t="str">
        <x:v>RJ40223</x:v>
      </x:c>
      <x:c r="B1173" t="str">
        <x:v>DESENTUPIDOR DE VASO CABO LONGO</x:v>
      </x:c>
      <x:c r="C1173" t="n">
        <x:v>6.41</x:v>
      </x:c>
      <x:c r="D1173" t="n">
        <x:v>80</x:v>
      </x:c>
      <x:c r="E1173" t="str"/>
      <x:c r="F1173" t="str">
        <x:v>UTILIDAES COZINHA ELITE.pdf</x:v>
      </x:c>
      <x:c r="G1173" t="n">
        <x:v>268</x:v>
      </x:c>
    </x:row>
    <x:row r="1174">
      <x:c r="A1174" t="str">
        <x:v>RJ8438</x:v>
      </x:c>
      <x:c r="B1174" t="str">
        <x:v>LIMPEZA DESENTUPIDOR P/ PIA CABO CURTO</x:v>
      </x:c>
      <x:c r="C1174" t="n">
        <x:v>4.82</x:v>
      </x:c>
      <x:c r="D1174" t="n">
        <x:v>75</x:v>
      </x:c>
      <x:c r="E1174" t="str"/>
      <x:c r="F1174" t="str">
        <x:v>UTILIDAES COZINHA ELITE.pdf</x:v>
      </x:c>
      <x:c r="G1174" t="n">
        <x:v>269</x:v>
      </x:c>
    </x:row>
    <x:row r="1175">
      <x:c r="A1175" t="str">
        <x:v>RJ40222</x:v>
      </x:c>
      <x:c r="B1175" t="str">
        <x:v>DESENTUPIDOR P/ PIA CABO CURTO</x:v>
      </x:c>
      <x:c r="C1175" t="n">
        <x:v>5.17</x:v>
      </x:c>
      <x:c r="D1175" t="n">
        <x:v>120</x:v>
      </x:c>
      <x:c r="E1175" t="str"/>
      <x:c r="F1175" t="str">
        <x:v>UTILIDAES COZINHA ELITE.pdf</x:v>
      </x:c>
      <x:c r="G1175" t="n">
        <x:v>269</x:v>
      </x:c>
    </x:row>
    <x:row r="1176">
      <x:c r="A1176" t="str">
        <x:v>RJ40199</x:v>
      </x:c>
      <x:c r="B1176" t="str">
        <x:v>ESCOVA 49CM</x:v>
      </x:c>
      <x:c r="C1176" t="n">
        <x:v>9.63</x:v>
      </x:c>
      <x:c r="D1176" t="n">
        <x:v>60</x:v>
      </x:c>
      <x:c r="E1176" t="str"/>
      <x:c r="F1176" t="str">
        <x:v>UTILIDAES COZINHA ELITE.pdf</x:v>
      </x:c>
      <x:c r="G1176" t="n">
        <x:v>269</x:v>
      </x:c>
    </x:row>
    <x:row r="1177">
      <x:c r="A1177" t="str">
        <x:v>RJ40073</x:v>
      </x:c>
      <x:c r="B1177" t="str">
        <x:v>LIMPEZA ESCOVA C/CABO PLASTICO 27CM</x:v>
      </x:c>
      <x:c r="C1177" t="n">
        <x:v>5.19</x:v>
      </x:c>
      <x:c r="D1177" t="n">
        <x:v>120</x:v>
      </x:c>
      <x:c r="E1177" t="str"/>
      <x:c r="F1177" t="str">
        <x:v>UTILIDAES COZINHA ELITE.pdf</x:v>
      </x:c>
      <x:c r="G1177" t="n">
        <x:v>270</x:v>
      </x:c>
    </x:row>
    <x:row r="1178">
      <x:c r="A1178" t="str">
        <x:v>EL7671006</x:v>
      </x:c>
      <x:c r="B1178" t="str">
        <x:v>ESCOVA DE ACRILICO</x:v>
      </x:c>
      <x:c r="C1178" t="n">
        <x:v>6.91</x:v>
      </x:c>
      <x:c r="D1178" t="n">
        <x:v>144</x:v>
      </x:c>
      <x:c r="E1178" t="str"/>
      <x:c r="F1178" t="str">
        <x:v>UTILIDAES COZINHA ELITE.pdf</x:v>
      </x:c>
      <x:c r="G1178" t="n">
        <x:v>270</x:v>
      </x:c>
    </x:row>
    <x:row r="1179">
      <x:c r="A1179" t="str">
        <x:v>RJ40210</x:v>
      </x:c>
      <x:c r="B1179" t="str">
        <x:v>ESCOVA DE GARRAFA</x:v>
      </x:c>
      <x:c r="C1179" t="n">
        <x:v>3.08</x:v>
      </x:c>
      <x:c r="D1179" t="n">
        <x:v>90</x:v>
      </x:c>
      <x:c r="E1179" t="str"/>
      <x:c r="F1179" t="str">
        <x:v>UTILIDAES COZINHA ELITE.pdf</x:v>
      </x:c>
      <x:c r="G1179" t="n">
        <x:v>270</x:v>
      </x:c>
    </x:row>
    <x:row r="1180">
      <x:c r="A1180" t="str">
        <x:v>RJ7670</x:v>
      </x:c>
      <x:c r="B1180" t="str">
        <x:v>LIMPEZA ESCOVA DE MADEIRA 17X4.5C</x:v>
      </x:c>
      <x:c r="C1180" t="n">
        <x:v>7.18</x:v>
      </x:c>
      <x:c r="D1180" t="n">
        <x:v>120</x:v>
      </x:c>
      <x:c r="E1180" t="str"/>
      <x:c r="F1180" t="str">
        <x:v>UTILIDAES COZINHA ELITE.pdf</x:v>
      </x:c>
      <x:c r="G1180" t="n">
        <x:v>271</x:v>
      </x:c>
    </x:row>
    <x:row r="1181">
      <x:c r="A1181" t="str">
        <x:v>RJ40784</x:v>
      </x:c>
      <x:c r="B1181" t="str">
        <x:v>ESCOVA DE PLÁSTICO</x:v>
      </x:c>
      <x:c r="C1181" t="n">
        <x:v>5.18</x:v>
      </x:c>
      <x:c r="D1181" t="n">
        <x:v>120</x:v>
      </x:c>
      <x:c r="E1181" t="str"/>
      <x:c r="F1181" t="str">
        <x:v>UTILIDAES COZINHA ELITE.pdf</x:v>
      </x:c>
      <x:c r="G1181" t="n">
        <x:v>271</x:v>
      </x:c>
    </x:row>
    <x:row r="1182">
      <x:c r="A1182" t="str">
        <x:v>RJ1432</x:v>
      </x:c>
      <x:c r="B1182" t="str">
        <x:v>ESCOVA DE PLASTICO C/CB DE METAL</x:v>
      </x:c>
      <x:c r="C1182" t="n">
        <x:v>12.49</x:v>
      </x:c>
      <x:c r="D1182" t="n">
        <x:v>100</x:v>
      </x:c>
      <x:c r="E1182" t="str"/>
      <x:c r="F1182" t="str">
        <x:v>UTILIDAES COZINHA ELITE.pdf</x:v>
      </x:c>
      <x:c r="G1182" t="n">
        <x:v>271</x:v>
      </x:c>
    </x:row>
    <x:row r="1183">
      <x:c r="A1183" t="str">
        <x:v>RJ41154</x:v>
      </x:c>
      <x:c r="B1183" t="str">
        <x:v>LIMPEZA ESCOVA DE ROUPA</x:v>
      </x:c>
      <x:c r="C1183" t="n">
        <x:v>7.61</x:v>
      </x:c>
      <x:c r="D1183" t="n">
        <x:v>72</x:v>
      </x:c>
      <x:c r="E1183" t="str"/>
      <x:c r="F1183" t="str">
        <x:v>UTILIDAES COZINHA ELITE.pdf</x:v>
      </x:c>
      <x:c r="G1183" t="n">
        <x:v>272</x:v>
      </x:c>
    </x:row>
    <x:row r="1184">
      <x:c r="A1184" t="str">
        <x:v>RJ41155</x:v>
      </x:c>
      <x:c r="B1184" t="str">
        <x:v>ESCOVA DE ROUPA 16.5/9,5 CM</x:v>
      </x:c>
      <x:c r="C1184" t="n">
        <x:v>10.64</x:v>
      </x:c>
      <x:c r="D1184" t="n">
        <x:v>72</x:v>
      </x:c>
      <x:c r="E1184" t="str"/>
      <x:c r="F1184" t="str">
        <x:v>UTILIDAES COZINHA ELITE.pdf</x:v>
      </x:c>
      <x:c r="G1184" t="n">
        <x:v>272</x:v>
      </x:c>
    </x:row>
    <x:row r="1185">
      <x:c r="A1185" t="str">
        <x:v>RJ25272</x:v>
      </x:c>
      <x:c r="B1185" t="str">
        <x:v>ESCOVA FEITICEIRA DE PLÁSTICO P/ LIMPEZA</x:v>
      </x:c>
      <x:c r="C1185" t="n">
        <x:v>9.28</x:v>
      </x:c>
      <x:c r="D1185" t="n">
        <x:v>50</x:v>
      </x:c>
      <x:c r="E1185" t="str"/>
      <x:c r="F1185" t="str">
        <x:v>UTILIDAES COZINHA ELITE.pdf</x:v>
      </x:c>
      <x:c r="G1185" t="n">
        <x:v>272</x:v>
      </x:c>
    </x:row>
    <x:row r="1186">
      <x:c r="A1186" t="str">
        <x:v>RJ25271</x:v>
      </x:c>
      <x:c r="B1186" t="str">
        <x:v>LIMPEZA ESCOVA FEITICEIRA DE PLÁSTICO P/ LIMPEZA</x:v>
      </x:c>
      <x:c r="C1186" t="n">
        <x:v>5.18</x:v>
      </x:c>
      <x:c r="D1186" t="n">
        <x:v>60</x:v>
      </x:c>
      <x:c r="E1186" t="str"/>
      <x:c r="F1186" t="str">
        <x:v>UTILIDAES COZINHA ELITE.pdf</x:v>
      </x:c>
      <x:c r="G1186" t="n">
        <x:v>273</x:v>
      </x:c>
    </x:row>
    <x:row r="1187">
      <x:c r="A1187" t="str">
        <x:v>RJ25273</x:v>
      </x:c>
      <x:c r="B1187" t="str">
        <x:v>ESCOVA FEITICEIRA DE PLÁSTICO P/ LIMPEZA</x:v>
      </x:c>
      <x:c r="C1187" t="n">
        <x:v>5.18</x:v>
      </x:c>
      <x:c r="D1187" t="n">
        <x:v>60</x:v>
      </x:c>
      <x:c r="E1187" t="str"/>
      <x:c r="F1187" t="str">
        <x:v>UTILIDAES COZINHA ELITE.pdf</x:v>
      </x:c>
      <x:c r="G1187" t="n">
        <x:v>273</x:v>
      </x:c>
    </x:row>
    <x:row r="1188">
      <x:c r="A1188" t="str">
        <x:v>RJ25274</x:v>
      </x:c>
      <x:c r="B1188" t="str">
        <x:v>ESCOVA FEITICEIRA DE PLÁSTICO P/ LIMPEZA</x:v>
      </x:c>
      <x:c r="C1188" t="n">
        <x:v>6.25</x:v>
      </x:c>
      <x:c r="D1188" t="n">
        <x:v>60</x:v>
      </x:c>
      <x:c r="E1188" t="str"/>
      <x:c r="F1188" t="str">
        <x:v>UTILIDAES COZINHA ELITE.pdf</x:v>
      </x:c>
      <x:c r="G1188" t="n">
        <x:v>273</x:v>
      </x:c>
    </x:row>
    <x:row r="1189">
      <x:c r="A1189" t="str">
        <x:v>RJ1467</x:v>
      </x:c>
      <x:c r="B1189" t="str">
        <x:v>LIMPEZA ESCOVA P/LIMPEZA FEITICEIRA PQ</x:v>
      </x:c>
      <x:c r="C1189" t="n">
        <x:v>6.54</x:v>
      </x:c>
      <x:c r="D1189" t="n">
        <x:v>120</x:v>
      </x:c>
      <x:c r="E1189" t="str"/>
      <x:c r="F1189" t="str">
        <x:v>UTILIDAES COZINHA ELITE.pdf</x:v>
      </x:c>
      <x:c r="G1189" t="n">
        <x:v>274</x:v>
      </x:c>
    </x:row>
    <x:row r="1190">
      <x:c r="A1190" t="str">
        <x:v>RJ1469/7675</x:v>
      </x:c>
      <x:c r="B1190" t="str">
        <x:v>ESCOVA P/MAMADEIRA C/2PCS</x:v>
      </x:c>
      <x:c r="C1190" t="n">
        <x:v>7.7</x:v>
      </x:c>
      <x:c r="D1190" t="n">
        <x:v>90</x:v>
      </x:c>
      <x:c r="E1190" t="str"/>
      <x:c r="F1190" t="str">
        <x:v>UTILIDAES COZINHA ELITE.pdf</x:v>
      </x:c>
      <x:c r="G1190" t="n">
        <x:v>274</x:v>
      </x:c>
    </x:row>
    <x:row r="1191">
      <x:c r="A1191" t="str">
        <x:v>RJ2991</x:v>
      </x:c>
      <x:c r="B1191" t="str">
        <x:v>ESCOVA P/SAPATEIRO DE MADEIRA 17CM</x:v>
      </x:c>
      <x:c r="C1191" t="n">
        <x:v>7.63</x:v>
      </x:c>
      <x:c r="D1191" t="n">
        <x:v>120</x:v>
      </x:c>
      <x:c r="E1191" t="str"/>
      <x:c r="F1191" t="str">
        <x:v>UTILIDAES COZINHA ELITE.pdf</x:v>
      </x:c>
      <x:c r="G1191" t="n">
        <x:v>274</x:v>
      </x:c>
    </x:row>
    <x:row r="1192">
      <x:c r="A1192" t="str">
        <x:v>RJ7676</x:v>
      </x:c>
      <x:c r="B1192" t="str">
        <x:v>LIMPEZA ESCOVA PARA GARRAFAS</x:v>
      </x:c>
      <x:c r="C1192" t="n">
        <x:v>3.08</x:v>
      </x:c>
      <x:c r="D1192" t="n">
        <x:v>240</x:v>
      </x:c>
      <x:c r="E1192" t="str"/>
      <x:c r="F1192" t="str">
        <x:v>UTILIDAES COZINHA ELITE.pdf</x:v>
      </x:c>
      <x:c r="G1192" t="n">
        <x:v>275</x:v>
      </x:c>
    </x:row>
    <x:row r="1193">
      <x:c r="A1193" t="str">
        <x:v>RJ40139/RJ1446</x:v>
      </x:c>
      <x:c r="B1193" t="str">
        <x:v>ESCOVA SANITARIA</x:v>
      </x:c>
      <x:c r="C1193" t="n">
        <x:v>2.59</x:v>
      </x:c>
      <x:c r="D1193" t="n">
        <x:v>120</x:v>
      </x:c>
      <x:c r="E1193" t="str"/>
      <x:c r="F1193" t="str">
        <x:v>UTILIDAES COZINHA ELITE.pdf</x:v>
      </x:c>
      <x:c r="G1193" t="n">
        <x:v>275</x:v>
      </x:c>
    </x:row>
    <x:row r="1194">
      <x:c r="A1194" t="str">
        <x:v>RJ41153</x:v>
      </x:c>
      <x:c r="B1194" t="str">
        <x:v>ESCOVA SANITARIA DE PLASTICO</x:v>
      </x:c>
      <x:c r="C1194" t="n">
        <x:v>15.91</x:v>
      </x:c>
      <x:c r="D1194" t="n">
        <x:v>24</x:v>
      </x:c>
      <x:c r="E1194" t="str"/>
      <x:c r="F1194" t="str">
        <x:v>UTILIDAES COZINHA ELITE.pdf</x:v>
      </x:c>
      <x:c r="G1194" t="n">
        <x:v>275</x:v>
      </x:c>
    </x:row>
    <x:row r="1195">
      <x:c r="A1195" t="str">
        <x:v>RJ40728</x:v>
      </x:c>
      <x:c r="B1195" t="str">
        <x:v>LIMPEZA ESCOVA SANITARIA DE PLASTICO</x:v>
      </x:c>
      <x:c r="C1195" t="n">
        <x:v>19.68</x:v>
      </x:c>
      <x:c r="D1195" t="n">
        <x:v>60</x:v>
      </x:c>
      <x:c r="E1195" t="str"/>
      <x:c r="F1195" t="str">
        <x:v>UTILIDAES COZINHA ELITE.pdf</x:v>
      </x:c>
      <x:c r="G1195" t="n">
        <x:v>276</x:v>
      </x:c>
    </x:row>
    <x:row r="1196">
      <x:c r="A1196" t="str">
        <x:v>RJ40727</x:v>
      </x:c>
      <x:c r="B1196" t="str">
        <x:v>ESCOVA SANITARIA DE PLASTICO</x:v>
      </x:c>
      <x:c r="C1196" t="n">
        <x:v>20.93</x:v>
      </x:c>
      <x:c r="D1196" t="n">
        <x:v>60</x:v>
      </x:c>
      <x:c r="E1196" t="str"/>
      <x:c r="F1196" t="str">
        <x:v>UTILIDAES COZINHA ELITE.pdf</x:v>
      </x:c>
      <x:c r="G1196" t="n">
        <x:v>276</x:v>
      </x:c>
    </x:row>
    <x:row r="1197">
      <x:c r="A1197" t="str">
        <x:v>RJ41151</x:v>
      </x:c>
      <x:c r="B1197" t="str">
        <x:v>ESCOVA SANITARIA DE PLASTICO 42/12CM</x:v>
      </x:c>
      <x:c r="C1197" t="n">
        <x:v>11.5</x:v>
      </x:c>
      <x:c r="D1197" t="n">
        <x:v>60</x:v>
      </x:c>
      <x:c r="E1197" t="str"/>
      <x:c r="F1197" t="str">
        <x:v>UTILIDAES COZINHA ELITE.pdf</x:v>
      </x:c>
      <x:c r="G1197" t="n">
        <x:v>276</x:v>
      </x:c>
    </x:row>
    <x:row r="1198">
      <x:c r="A1198" t="str">
        <x:v>RJ41152</x:v>
      </x:c>
      <x:c r="B1198" t="str">
        <x:v>LIMPEZA ESCOVA SANITARIA DE PLASTICO 50/13CM</x:v>
      </x:c>
      <x:c r="C1198" t="n">
        <x:v>11.9</x:v>
      </x:c>
      <x:c r="D1198" t="n">
        <x:v>60</x:v>
      </x:c>
      <x:c r="E1198" t="str"/>
      <x:c r="F1198" t="str">
        <x:v>UTILIDAES COZINHA ELITE.pdf</x:v>
      </x:c>
      <x:c r="G1198" t="n">
        <x:v>277</x:v>
      </x:c>
    </x:row>
    <x:row r="1199">
      <x:c r="A1199" t="str">
        <x:v>RJ5110</x:v>
      </x:c>
      <x:c r="B1199" t="str">
        <x:v>ESPANADOR COLORIDO PLASTICO GR 78CM</x:v>
      </x:c>
      <x:c r="C1199" t="n">
        <x:v>6.57</x:v>
      </x:c>
      <x:c r="D1199" t="n">
        <x:v>100</x:v>
      </x:c>
      <x:c r="E1199" t="str"/>
      <x:c r="F1199" t="str">
        <x:v>UTILIDAES COZINHA ELITE.pdf</x:v>
      </x:c>
      <x:c r="G1199" t="n">
        <x:v>277</x:v>
      </x:c>
    </x:row>
    <x:row r="1200">
      <x:c r="A1200" t="str">
        <x:v>RJ5109</x:v>
      </x:c>
      <x:c r="B1200" t="str">
        <x:v>ESPANADOR COLORIDO PLASTICO MD</x:v>
      </x:c>
      <x:c r="C1200" t="n">
        <x:v>5.97</x:v>
      </x:c>
      <x:c r="D1200" t="n">
        <x:v>100</x:v>
      </x:c>
      <x:c r="E1200" t="str"/>
      <x:c r="F1200" t="str">
        <x:v>UTILIDAES COZINHA ELITE.pdf</x:v>
      </x:c>
      <x:c r="G1200" t="n">
        <x:v>277</x:v>
      </x:c>
    </x:row>
    <x:row r="1201">
      <x:c r="A1201" t="str">
        <x:v>RJ40775</x:v>
      </x:c>
      <x:c r="B1201" t="str">
        <x:v>LIMPEZA ESPONJA MAGICA 10.7/CM</x:v>
      </x:c>
      <x:c r="C1201" t="n">
        <x:v>0.88</x:v>
      </x:c>
      <x:c r="D1201" t="n">
        <x:v>240</x:v>
      </x:c>
      <x:c r="E1201" t="str"/>
      <x:c r="F1201" t="str">
        <x:v>UTILIDAES COZINHA ELITE.pdf</x:v>
      </x:c>
      <x:c r="G1201" t="n">
        <x:v>278</x:v>
      </x:c>
    </x:row>
    <x:row r="1202">
      <x:c r="A1202" t="str">
        <x:v>RJ40608</x:v>
      </x:c>
      <x:c r="B1202" t="str">
        <x:v>KIT C/ 2 PANOS DE MICROFIBRA 40/40 CM</x:v>
      </x:c>
      <x:c r="C1202" t="n">
        <x:v>6.86</x:v>
      </x:c>
      <x:c r="D1202" t="n">
        <x:v>120</x:v>
      </x:c>
      <x:c r="E1202" t="str"/>
      <x:c r="F1202" t="str">
        <x:v>UTILIDAES COZINHA ELITE.pdf</x:v>
      </x:c>
      <x:c r="G1202" t="n">
        <x:v>278</x:v>
      </x:c>
    </x:row>
    <x:row r="1203">
      <x:c r="A1203" t="str">
        <x:v>RJ40610</x:v>
      </x:c>
      <x:c r="B1203" t="str">
        <x:v>KIT C/ 2 PANOS DE MICROFIBRA 40/60 CM</x:v>
      </x:c>
      <x:c r="C1203" t="n">
        <x:v>10.3</x:v>
      </x:c>
      <x:c r="D1203" t="n">
        <x:v>180</x:v>
      </x:c>
      <x:c r="E1203" t="str"/>
      <x:c r="F1203" t="str">
        <x:v>UTILIDAES COZINHA ELITE.pdf</x:v>
      </x:c>
      <x:c r="G1203" t="n">
        <x:v>278</x:v>
      </x:c>
    </x:row>
    <x:row r="1204">
      <x:c r="A1204" t="str">
        <x:v>RJ40611</x:v>
      </x:c>
      <x:c r="B1204" t="str">
        <x:v>LIMPEZA KIT C/ 2 PANOS DE MICROFIBRA 48/58 CM</x:v>
      </x:c>
      <x:c r="C1204" t="n">
        <x:v>13.04</x:v>
      </x:c>
      <x:c r="D1204" t="n">
        <x:v>90</x:v>
      </x:c>
      <x:c r="E1204" t="str"/>
      <x:c r="F1204" t="str">
        <x:v>UTILIDAES COZINHA ELITE.pdf</x:v>
      </x:c>
      <x:c r="G1204" t="n">
        <x:v>279</x:v>
      </x:c>
    </x:row>
    <x:row r="1205">
      <x:c r="A1205" t="str">
        <x:v>RJ40613</x:v>
      </x:c>
      <x:c r="B1205" t="str">
        <x:v>KIT C/ 5 PANOS DE MICROFIBRA 30/30 CM</x:v>
      </x:c>
      <x:c r="C1205" t="n">
        <x:v>9.27</x:v>
      </x:c>
      <x:c r="D1205" t="n">
        <x:v>180</x:v>
      </x:c>
      <x:c r="E1205" t="str"/>
      <x:c r="F1205" t="str">
        <x:v>UTILIDAES COZINHA ELITE.pdf</x:v>
      </x:c>
      <x:c r="G1205" t="n">
        <x:v>279</x:v>
      </x:c>
    </x:row>
    <x:row r="1206">
      <x:c r="A1206" t="str">
        <x:v>RJ7640</x:v>
      </x:c>
      <x:c r="B1206" t="str">
        <x:v>KIT ESPONJA C/4 PCS</x:v>
      </x:c>
      <x:c r="C1206" t="n">
        <x:v>7.08</x:v>
      </x:c>
      <x:c r="D1206" t="n">
        <x:v>200</x:v>
      </x:c>
      <x:c r="E1206" t="str"/>
      <x:c r="F1206" t="str">
        <x:v>UTILIDAES COZINHA ELITE.pdf</x:v>
      </x:c>
      <x:c r="G1206" t="n">
        <x:v>279</x:v>
      </x:c>
    </x:row>
    <x:row r="1207">
      <x:c r="A1207" t="str">
        <x:v>RJ40776</x:v>
      </x:c>
      <x:c r="B1207" t="str">
        <x:v>LIMPEZA KIT ESPONJA MAGICA C/ 3 PCS</x:v>
      </x:c>
      <x:c r="C1207" t="n">
        <x:v>2.22</x:v>
      </x:c>
      <x:c r="D1207" t="n">
        <x:v>72</x:v>
      </x:c>
      <x:c r="E1207" t="str"/>
      <x:c r="F1207" t="str">
        <x:v>UTILIDAES COZINHA ELITE.pdf</x:v>
      </x:c>
      <x:c r="G1207" t="n">
        <x:v>280</x:v>
      </x:c>
    </x:row>
    <x:row r="1208">
      <x:c r="A1208" t="str">
        <x:v>RJ1437PA</x:v>
      </x:c>
      <x:c r="B1208" t="str">
        <x:v>KIT PA + ESCOVA COLORIDO 38X26</x:v>
      </x:c>
      <x:c r="C1208" t="n">
        <x:v>27.09</x:v>
      </x:c>
      <x:c r="D1208" t="n">
        <x:v>32</x:v>
      </x:c>
      <x:c r="E1208" t="str"/>
      <x:c r="F1208" t="str">
        <x:v>UTILIDAES COZINHA ELITE.pdf</x:v>
      </x:c>
      <x:c r="G1208" t="n">
        <x:v>280</x:v>
      </x:c>
    </x:row>
    <x:row r="1209">
      <x:c r="A1209" t="str">
        <x:v>RJ40206</x:v>
      </x:c>
      <x:c r="B1209" t="str">
        <x:v>KIT PA E ESCOVA</x:v>
      </x:c>
      <x:c r="C1209" t="n">
        <x:v>10.69</x:v>
      </x:c>
      <x:c r="D1209" t="n">
        <x:v>72</x:v>
      </x:c>
      <x:c r="E1209" t="str"/>
      <x:c r="F1209" t="str">
        <x:v>UTILIDAES COZINHA ELITE.pdf</x:v>
      </x:c>
      <x:c r="G1209" t="n">
        <x:v>280</x:v>
      </x:c>
    </x:row>
    <x:row r="1210">
      <x:c r="A1210" t="str">
        <x:v>RJ40207</x:v>
      </x:c>
      <x:c r="B1210" t="str">
        <x:v>LIMPEZA KIT PA E ESCOVA</x:v>
      </x:c>
      <x:c r="C1210" t="n">
        <x:v>16.05</x:v>
      </x:c>
      <x:c r="D1210" t="n">
        <x:v>72</x:v>
      </x:c>
      <x:c r="E1210" t="str"/>
      <x:c r="F1210" t="str">
        <x:v>UTILIDAES COZINHA ELITE.pdf</x:v>
      </x:c>
      <x:c r="G1210" t="n">
        <x:v>281</x:v>
      </x:c>
    </x:row>
    <x:row r="1211">
      <x:c r="A1211" t="str">
        <x:v>RJ7620</x:v>
      </x:c>
      <x:c r="B1211" t="str">
        <x:v>KIT PANO COLORIDO C/3 PCS</x:v>
      </x:c>
      <x:c r="C1211" t="n">
        <x:v>4.69</x:v>
      </x:c>
      <x:c r="D1211" t="n">
        <x:v>300</x:v>
      </x:c>
      <x:c r="E1211" t="str"/>
      <x:c r="F1211" t="str">
        <x:v>UTILIDAES COZINHA ELITE.pdf</x:v>
      </x:c>
      <x:c r="G1211" t="n">
        <x:v>281</x:v>
      </x:c>
    </x:row>
    <x:row r="1212">
      <x:c r="A1212" t="str">
        <x:v>RJ7646</x:v>
      </x:c>
      <x:c r="B1212" t="str">
        <x:v>KIT PANO COLORIDO C/3PCS 30X60 CM</x:v>
      </x:c>
      <x:c r="C1212" t="n">
        <x:v>3.54</x:v>
      </x:c>
      <x:c r="D1212" t="n">
        <x:v>130</x:v>
      </x:c>
      <x:c r="E1212" t="str"/>
      <x:c r="F1212" t="str">
        <x:v>UTILIDAES COZINHA ELITE.pdf</x:v>
      </x:c>
      <x:c r="G1212" t="n">
        <x:v>281</x:v>
      </x:c>
    </x:row>
    <x:row r="1213">
      <x:c r="A1213" t="str">
        <x:v>RJK0051</x:v>
      </x:c>
      <x:c r="B1213" t="str">
        <x:v>LIMPEZA KIT PRENDEDOR DE ROUPAS DE PLASTICO</x:v>
      </x:c>
      <x:c r="C1213" t="n">
        <x:v>16.93</x:v>
      </x:c>
      <x:c r="D1213" t="n">
        <x:v>40</x:v>
      </x:c>
      <x:c r="E1213" t="str"/>
      <x:c r="F1213" t="str">
        <x:v>UTILIDAES COZINHA ELITE.pdf</x:v>
      </x:c>
      <x:c r="G1213" t="n">
        <x:v>282</x:v>
      </x:c>
    </x:row>
    <x:row r="1214">
      <x:c r="A1214" t="str">
        <x:v>RJ41084</x:v>
      </x:c>
      <x:c r="B1214" t="str">
        <x:v>LIXEIRA DE AÇO 12 L</x:v>
      </x:c>
      <x:c r="C1214" t="n">
        <x:v>101.49</x:v>
      </x:c>
      <x:c r="D1214" t="n">
        <x:v>8</x:v>
      </x:c>
      <x:c r="E1214" t="str"/>
      <x:c r="F1214" t="str">
        <x:v>UTILIDAES COZINHA ELITE.pdf</x:v>
      </x:c>
      <x:c r="G1214" t="n">
        <x:v>282</x:v>
      </x:c>
    </x:row>
    <x:row r="1215">
      <x:c r="A1215" t="str">
        <x:v>RJ41087</x:v>
      </x:c>
      <x:c r="B1215" t="str">
        <x:v>LIXEIRA DE AÇO 12 L</x:v>
      </x:c>
      <x:c r="C1215" t="n">
        <x:v>117.07</x:v>
      </x:c>
      <x:c r="D1215" t="n">
        <x:v>8</x:v>
      </x:c>
      <x:c r="E1215" t="str"/>
      <x:c r="F1215" t="str">
        <x:v>UTILIDAES COZINHA ELITE.pdf</x:v>
      </x:c>
      <x:c r="G1215" t="n">
        <x:v>282</x:v>
      </x:c>
    </x:row>
    <x:row r="1216">
      <x:c r="A1216" t="str">
        <x:v>RJ41082</x:v>
      </x:c>
      <x:c r="B1216" t="str">
        <x:v>LIMPEZA LIXEIRA DE AÇO 3 L</x:v>
      </x:c>
      <x:c r="C1216" t="n">
        <x:v>49.57</x:v>
      </x:c>
      <x:c r="D1216" t="n">
        <x:v>12</x:v>
      </x:c>
      <x:c r="E1216" t="str"/>
      <x:c r="F1216" t="str">
        <x:v>UTILIDAES COZINHA ELITE.pdf</x:v>
      </x:c>
      <x:c r="G1216" t="n">
        <x:v>283</x:v>
      </x:c>
    </x:row>
    <x:row r="1217">
      <x:c r="A1217" t="str">
        <x:v>RJ41085</x:v>
      </x:c>
      <x:c r="B1217" t="str">
        <x:v>LIXEIRA DE AÇO 3 L</x:v>
      </x:c>
      <x:c r="C1217" t="n">
        <x:v>57.59</x:v>
      </x:c>
      <x:c r="D1217" t="n">
        <x:v>8</x:v>
      </x:c>
      <x:c r="E1217" t="str"/>
      <x:c r="F1217" t="str">
        <x:v>UTILIDAES COZINHA ELITE.pdf</x:v>
      </x:c>
      <x:c r="G1217" t="n">
        <x:v>283</x:v>
      </x:c>
    </x:row>
    <x:row r="1218">
      <x:c r="A1218" t="str">
        <x:v>RJ41083</x:v>
      </x:c>
      <x:c r="B1218" t="str">
        <x:v>LIXEIRA DE AÇO 8 L</x:v>
      </x:c>
      <x:c r="C1218" t="n">
        <x:v>84.97</x:v>
      </x:c>
      <x:c r="D1218" t="n">
        <x:v>12</x:v>
      </x:c>
      <x:c r="E1218" t="str"/>
      <x:c r="F1218" t="str">
        <x:v>UTILIDAES COZINHA ELITE.pdf</x:v>
      </x:c>
      <x:c r="G1218" t="n">
        <x:v>283</x:v>
      </x:c>
    </x:row>
    <x:row r="1219">
      <x:c r="A1219" t="str">
        <x:v>RJ41086</x:v>
      </x:c>
      <x:c r="B1219" t="str">
        <x:v>LIMPEZA LIXEIRA DE AÇO 8 L</x:v>
      </x:c>
      <x:c r="C1219" t="n">
        <x:v>101.49</x:v>
      </x:c>
      <x:c r="D1219" t="n">
        <x:v>12</x:v>
      </x:c>
      <x:c r="E1219" t="str"/>
      <x:c r="F1219" t="str">
        <x:v>UTILIDAES COZINHA ELITE.pdf</x:v>
      </x:c>
      <x:c r="G1219" t="n">
        <x:v>284</x:v>
      </x:c>
    </x:row>
    <x:row r="1220">
      <x:c r="A1220" t="str">
        <x:v>RJ11009</x:v>
      </x:c>
      <x:c r="B1220" t="str">
        <x:v>LIXEIRA DE METAL 26X23CM</x:v>
      </x:c>
      <x:c r="C1220" t="n">
        <x:v>13.96</x:v>
      </x:c>
      <x:c r="D1220" t="n">
        <x:v>24</x:v>
      </x:c>
      <x:c r="E1220" t="str"/>
      <x:c r="F1220" t="str">
        <x:v>UTILIDAES COZINHA ELITE.pdf</x:v>
      </x:c>
      <x:c r="G1220" t="n">
        <x:v>284</x:v>
      </x:c>
    </x:row>
    <x:row r="1221">
      <x:c r="A1221" t="str">
        <x:v>RJ40015</x:v>
      </x:c>
      <x:c r="B1221" t="str">
        <x:v>LUVA DE LATEX</x:v>
      </x:c>
      <x:c r="C1221" t="n">
        <x:v>5.81</x:v>
      </x:c>
      <x:c r="D1221" t="n">
        <x:v>180</x:v>
      </x:c>
      <x:c r="E1221" t="str"/>
      <x:c r="F1221" t="str">
        <x:v>UTILIDAES COZINHA ELITE.pdf</x:v>
      </x:c>
      <x:c r="G1221" t="n">
        <x:v>284</x:v>
      </x:c>
    </x:row>
    <x:row r="1222">
      <x:c r="A1222" t="str">
        <x:v>RJ40014</x:v>
      </x:c>
      <x:c r="B1222" t="str">
        <x:v>LIMPEZA LUVA DE LATEX</x:v>
      </x:c>
      <x:c r="C1222" t="n">
        <x:v>6.62</x:v>
      </x:c>
      <x:c r="D1222" t="n">
        <x:v>180</x:v>
      </x:c>
      <x:c r="E1222" t="str"/>
      <x:c r="F1222" t="str">
        <x:v>UTILIDAES COZINHA ELITE.pdf</x:v>
      </x:c>
      <x:c r="G1222" t="n">
        <x:v>285</x:v>
      </x:c>
    </x:row>
    <x:row r="1223">
      <x:c r="A1223" t="str">
        <x:v>RJ41121</x:v>
      </x:c>
      <x:c r="B1223" t="str">
        <x:v>LUVA PARA LIMPEZA DE PLÁSTICO</x:v>
      </x:c>
      <x:c r="C1223" t="n">
        <x:v>7.94</x:v>
      </x:c>
      <x:c r="D1223" t="n">
        <x:v>36</x:v>
      </x:c>
      <x:c r="E1223" t="str"/>
      <x:c r="F1223" t="str">
        <x:v>UTILIDAES COZINHA ELITE.pdf</x:v>
      </x:c>
      <x:c r="G1223" t="n">
        <x:v>285</x:v>
      </x:c>
    </x:row>
    <x:row r="1224">
      <x:c r="A1224" t="str">
        <x:v>RJM2648</x:v>
      </x:c>
      <x:c r="B1224" t="str">
        <x:v>MOP DE PLASTICO C/ CESTO INOX 13L COM</x:v>
      </x:c>
      <x:c r="C1224" t="n">
        <x:v>50.64</x:v>
      </x:c>
      <x:c r="D1224" t="n">
        <x:v>25</x:v>
      </x:c>
      <x:c r="E1224" t="str"/>
      <x:c r="F1224" t="str">
        <x:v>UTILIDAES COZINHA ELITE.pdf</x:v>
      </x:c>
      <x:c r="G1224" t="n">
        <x:v>285</x:v>
      </x:c>
    </x:row>
    <x:row r="1225">
      <x:c r="A1225" t="str">
        <x:v>RJ1452/7635</x:v>
      </x:c>
      <x:c r="B1225" t="str">
        <x:v>LIMPEZA PA PARA LIXO C/ ESCOVA DE PLASTICO</x:v>
      </x:c>
      <x:c r="C1225" t="n">
        <x:v>8.57</x:v>
      </x:c>
      <x:c r="D1225" t="n">
        <x:v>120</x:v>
      </x:c>
      <x:c r="E1225" t="str"/>
      <x:c r="F1225" t="str">
        <x:v>UTILIDAES COZINHA ELITE.pdf</x:v>
      </x:c>
      <x:c r="G1225" t="n">
        <x:v>286</x:v>
      </x:c>
    </x:row>
    <x:row r="1226">
      <x:c r="A1226" t="str">
        <x:v>RJ41156</x:v>
      </x:c>
      <x:c r="B1226" t="str">
        <x:v>PA PARA LIXO C/ ESCOVA DE PLASTICO</x:v>
      </x:c>
      <x:c r="C1226" t="n">
        <x:v>14.57</x:v>
      </x:c>
      <x:c r="D1226" t="n">
        <x:v>30</x:v>
      </x:c>
      <x:c r="E1226" t="str"/>
      <x:c r="F1226" t="str">
        <x:v>UTILIDAES COZINHA ELITE.pdf</x:v>
      </x:c>
      <x:c r="G1226" t="n">
        <x:v>286</x:v>
      </x:c>
    </x:row>
    <x:row r="1227">
      <x:c r="A1227" t="str">
        <x:v>RJ41157</x:v>
      </x:c>
      <x:c r="B1227" t="str">
        <x:v>PA PARA LIXO C/ ESCOVA DE PLASTICO</x:v>
      </x:c>
      <x:c r="C1227" t="n">
        <x:v>14.61</x:v>
      </x:c>
      <x:c r="D1227" t="n">
        <x:v>30</x:v>
      </x:c>
      <x:c r="E1227" t="str"/>
      <x:c r="F1227" t="str">
        <x:v>UTILIDAES COZINHA ELITE.pdf</x:v>
      </x:c>
      <x:c r="G1227" t="n">
        <x:v>286</x:v>
      </x:c>
    </x:row>
    <x:row r="1228">
      <x:c r="A1228" t="str">
        <x:v>RJ40615</x:v>
      </x:c>
      <x:c r="B1228" t="str">
        <x:v>LIMPEZA PANO DE MICROFIBRA ROLO C/25PCS</x:v>
      </x:c>
      <x:c r="C1228" t="n">
        <x:v>5.67</x:v>
      </x:c>
      <x:c r="D1228" t="n">
        <x:v>48</x:v>
      </x:c>
      <x:c r="E1228" t="str"/>
      <x:c r="F1228" t="str">
        <x:v>UTILIDAES COZINHA ELITE.pdf</x:v>
      </x:c>
      <x:c r="G1228" t="n">
        <x:v>287</x:v>
      </x:c>
    </x:row>
    <x:row r="1229">
      <x:c r="A1229" t="str">
        <x:v>RJ40214</x:v>
      </x:c>
      <x:c r="B1229" t="str">
        <x:v>PRENDEDOR DE ROUPA 16PÇS</x:v>
      </x:c>
      <x:c r="C1229" t="n">
        <x:v>7.14</x:v>
      </x:c>
      <x:c r="D1229" t="n">
        <x:v>90</x:v>
      </x:c>
      <x:c r="E1229" t="str"/>
      <x:c r="F1229" t="str">
        <x:v>UTILIDAES COZINHA ELITE.pdf</x:v>
      </x:c>
      <x:c r="G1229" t="n">
        <x:v>287</x:v>
      </x:c>
    </x:row>
    <x:row r="1230">
      <x:c r="A1230" t="str">
        <x:v>RJ40215</x:v>
      </x:c>
      <x:c r="B1230" t="str">
        <x:v>PRENDEDOR DE ROUPA 20 PEÇAS</x:v>
      </x:c>
      <x:c r="C1230" t="n">
        <x:v>7.85</x:v>
      </x:c>
      <x:c r="D1230" t="n">
        <x:v>60</x:v>
      </x:c>
      <x:c r="E1230" t="str"/>
      <x:c r="F1230" t="str">
        <x:v>UTILIDAES COZINHA ELITE.pdf</x:v>
      </x:c>
      <x:c r="G1230" t="n">
        <x:v>287</x:v>
      </x:c>
    </x:row>
    <x:row r="1231">
      <x:c r="A1231" t="str">
        <x:v>RJ40216</x:v>
      </x:c>
      <x:c r="B1231" t="str">
        <x:v>LIMPEZA PRENDEDOR DE ROUPA C/ 20 PEÇAS</x:v>
      </x:c>
      <x:c r="C1231" t="n">
        <x:v>8.2</x:v>
      </x:c>
      <x:c r="D1231" t="n">
        <x:v>60</x:v>
      </x:c>
      <x:c r="E1231" t="str"/>
      <x:c r="F1231" t="str">
        <x:v>UTILIDAES COZINHA ELITE.pdf</x:v>
      </x:c>
      <x:c r="G1231" t="n">
        <x:v>288</x:v>
      </x:c>
    </x:row>
    <x:row r="1232">
      <x:c r="A1232" t="str">
        <x:v>RJ41150</x:v>
      </x:c>
      <x:c r="B1232" t="str">
        <x:v>PRENDEDOR DE ROUPA COLORIDO DE PLASTICO</x:v>
      </x:c>
      <x:c r="C1232" t="n">
        <x:v>9.06</x:v>
      </x:c>
      <x:c r="D1232" t="n">
        <x:v>30</x:v>
      </x:c>
      <x:c r="E1232" t="str"/>
      <x:c r="F1232" t="str">
        <x:v>UTILIDAES COZINHA ELITE.pdf</x:v>
      </x:c>
      <x:c r="G1232" t="n">
        <x:v>288</x:v>
      </x:c>
    </x:row>
    <x:row r="1233">
      <x:c r="A1233" t="str">
        <x:v>RJ40121</x:v>
      </x:c>
      <x:c r="B1233" t="str">
        <x:v>PRENDEDOR DE ROUPAS PLASTICO C/16 PCS</x:v>
      </x:c>
      <x:c r="C1233" t="n">
        <x:v>4.97</x:v>
      </x:c>
      <x:c r="D1233" t="n">
        <x:v>80</x:v>
      </x:c>
      <x:c r="E1233" t="str"/>
      <x:c r="F1233" t="str">
        <x:v>UTILIDAES COZINHA ELITE.pdf</x:v>
      </x:c>
      <x:c r="G1233" t="n">
        <x:v>288</x:v>
      </x:c>
    </x:row>
    <x:row r="1234">
      <x:c r="A1234" t="str">
        <x:v>RJU5008</x:v>
      </x:c>
      <x:c r="B1234" t="str">
        <x:v>LIMPEZA REFIL DE MICROFIBRA P/ RODO MOP 41X23CM -</x:v>
      </x:c>
      <x:c r="C1234" t="n">
        <x:v>8.78</x:v>
      </x:c>
      <x:c r="D1234" t="n">
        <x:v>120</x:v>
      </x:c>
      <x:c r="E1234" t="str"/>
      <x:c r="F1234" t="str">
        <x:v>UTILIDAES COZINHA ELITE.pdf</x:v>
      </x:c>
      <x:c r="G1234" t="n">
        <x:v>289</x:v>
      </x:c>
    </x:row>
    <x:row r="1235">
      <x:c r="A1235" t="str">
        <x:v>RJM2627</x:v>
      </x:c>
      <x:c r="B1235" t="str">
        <x:v>REFIL DO MOP</x:v>
      </x:c>
      <x:c r="C1235" t="n">
        <x:v>7.92</x:v>
      </x:c>
      <x:c r="D1235" t="n">
        <x:v>200</x:v>
      </x:c>
      <x:c r="E1235" t="str"/>
      <x:c r="F1235" t="str">
        <x:v>UTILIDAES COZINHA ELITE.pdf</x:v>
      </x:c>
      <x:c r="G1235" t="n">
        <x:v>289</x:v>
      </x:c>
    </x:row>
    <x:row r="1236">
      <x:c r="A1236" t="str">
        <x:v>RJM2625</x:v>
      </x:c>
      <x:c r="B1236" t="str">
        <x:v>REFIL ESFREGÃO MOP 13L</x:v>
      </x:c>
      <x:c r="C1236" t="n">
        <x:v>6.63</x:v>
      </x:c>
      <x:c r="D1236" t="n">
        <x:v>100</x:v>
      </x:c>
      <x:c r="E1236" t="str"/>
      <x:c r="F1236" t="str">
        <x:v>UTILIDAES COZINHA ELITE.pdf</x:v>
      </x:c>
      <x:c r="G1236" t="n">
        <x:v>289</x:v>
      </x:c>
    </x:row>
    <x:row r="1237">
      <x:c r="A1237" t="str">
        <x:v>RJM2633</x:v>
      </x:c>
      <x:c r="B1237" t="str">
        <x:v>LIMPEZA REFIL ESFREGÃO MOP 9L</x:v>
      </x:c>
      <x:c r="C1237" t="n">
        <x:v>5.85</x:v>
      </x:c>
      <x:c r="D1237" t="n">
        <x:v>100</x:v>
      </x:c>
      <x:c r="E1237" t="str"/>
      <x:c r="F1237" t="str">
        <x:v>UTILIDAES COZINHA ELITE.pdf</x:v>
      </x:c>
      <x:c r="G1237" t="n">
        <x:v>290</x:v>
      </x:c>
    </x:row>
    <x:row r="1238">
      <x:c r="A1238" t="str">
        <x:v>RJ40780</x:v>
      </x:c>
      <x:c r="B1238" t="str">
        <x:v>SACO P/ LAVAR ROUPA INTIMA 16/16CM</x:v>
      </x:c>
      <x:c r="C1238" t="n">
        <x:v>5.57</x:v>
      </x:c>
      <x:c r="D1238" t="n">
        <x:v>120</x:v>
      </x:c>
      <x:c r="E1238" t="str"/>
      <x:c r="F1238" t="str">
        <x:v>UTILIDAES COZINHA ELITE.pdf</x:v>
      </x:c>
      <x:c r="G1238" t="n">
        <x:v>290</x:v>
      </x:c>
    </x:row>
    <x:row r="1239">
      <x:c r="A1239" t="str">
        <x:v>RJ40781</x:v>
      </x:c>
      <x:c r="B1239" t="str">
        <x:v>SACO P/ LAVAR ROUPAS INTIMAS 16/18CM</x:v>
      </x:c>
      <x:c r="C1239" t="n">
        <x:v>7.32</x:v>
      </x:c>
      <x:c r="D1239" t="n">
        <x:v>120</x:v>
      </x:c>
      <x:c r="E1239" t="str"/>
      <x:c r="F1239" t="str">
        <x:v>UTILIDAES COZINHA ELITE.pdf</x:v>
      </x:c>
      <x:c r="G1239" t="n">
        <x:v>290</x:v>
      </x:c>
    </x:row>
    <x:row r="1240">
      <x:c r="A1240" t="str">
        <x:v>RJ0640</x:v>
      </x:c>
      <x:c r="B1240" t="str">
        <x:v>LIMPEZA SACO P/LAVAR ROUPAS INTIMAS</x:v>
      </x:c>
      <x:c r="C1240" t="n">
        <x:v>5.87</x:v>
      </x:c>
      <x:c r="D1240" t="n">
        <x:v>120</x:v>
      </x:c>
      <x:c r="E1240" t="str"/>
      <x:c r="F1240" t="str">
        <x:v>UTILIDAES COZINHA ELITE.pdf</x:v>
      </x:c>
      <x:c r="G1240" t="n">
        <x:v>291</x:v>
      </x:c>
    </x:row>
    <x:row r="1241">
      <x:c r="A1241" t="str">
        <x:v>RJ1490</x:v>
      </x:c>
      <x:c r="B1241" t="str">
        <x:v>SACO P/ROUPAS 40X50CM P/MAQUINA</x:v>
      </x:c>
      <x:c r="C1241" t="n">
        <x:v>2.89</x:v>
      </x:c>
      <x:c r="D1241" t="n">
        <x:v>300</x:v>
      </x:c>
      <x:c r="E1241" t="str"/>
      <x:c r="F1241" t="str">
        <x:v>UTILIDAES COZINHA ELITE.pdf</x:v>
      </x:c>
      <x:c r="G1241" t="n">
        <x:v>291</x:v>
      </x:c>
    </x:row>
    <x:row r="1242">
      <x:c r="A1242" t="str">
        <x:v>RJ11065</x:v>
      </x:c>
      <x:c r="B1242" t="str">
        <x:v>TENDA 2/2M AMARELO</x:v>
      </x:c>
      <x:c r="C1242" t="n">
        <x:v>620.8</x:v>
      </x:c>
      <x:c r="D1242" t="n">
        <x:v>1</x:v>
      </x:c>
      <x:c r="E1242" t="str"/>
      <x:c r="F1242" t="str">
        <x:v>UTILIDAES COZINHA ELITE.pdf</x:v>
      </x:c>
      <x:c r="G1242" t="n">
        <x:v>291</x:v>
      </x:c>
    </x:row>
    <x:row r="1243">
      <x:c r="A1243" t="str">
        <x:v>RJ40104</x:v>
      </x:c>
      <x:c r="B1243" t="str">
        <x:v>LIMPEZA VARAL INTIMO C/ 8 GRAMPOS 17CM</x:v>
      </x:c>
      <x:c r="C1243" t="n">
        <x:v>4</x:v>
      </x:c>
      <x:c r="D1243" t="n">
        <x:v>100</x:v>
      </x:c>
      <x:c r="E1243" t="str"/>
      <x:c r="F1243" t="str">
        <x:v>UTILIDAES COZINHA ELITE.pdf</x:v>
      </x:c>
      <x:c r="G1243" t="n">
        <x:v>292</x:v>
      </x:c>
    </x:row>
    <x:row r="1244">
      <x:c r="A1244" t="str">
        <x:v>RJ40130</x:v>
      </x:c>
      <x:c r="B1244" t="str">
        <x:v>VARAL INTIMO C/10 GRAMPOS 24 CM</x:v>
      </x:c>
      <x:c r="C1244" t="n">
        <x:v>5.86</x:v>
      </x:c>
      <x:c r="D1244" t="n">
        <x:v>72</x:v>
      </x:c>
      <x:c r="E1244" t="str"/>
      <x:c r="F1244" t="str">
        <x:v>UTILIDAES COZINHA ELITE.pdf</x:v>
      </x:c>
      <x:c r="G1244" t="n">
        <x:v>292</x:v>
      </x:c>
    </x:row>
    <x:row r="1245">
      <x:c r="A1245" t="str">
        <x:v>RJ40131</x:v>
      </x:c>
      <x:c r="B1245" t="str">
        <x:v>VARAL INTIMO C/10 GRAMPOS 24 CM</x:v>
      </x:c>
      <x:c r="C1245" t="n">
        <x:v>5.86</x:v>
      </x:c>
      <x:c r="D1245" t="n">
        <x:v>72</x:v>
      </x:c>
      <x:c r="E1245" t="str"/>
      <x:c r="F1245" t="str">
        <x:v>UTILIDAES COZINHA ELITE.pdf</x:v>
      </x:c>
      <x:c r="G1245" t="n">
        <x:v>292</x:v>
      </x:c>
    </x:row>
    <x:row r="1246">
      <x:c r="A1246" t="str">
        <x:v>RJ40107</x:v>
      </x:c>
      <x:c r="B1246" t="str">
        <x:v>LIMPEZA VARAL INTIMO C/12 GRAMPOS 21 CM</x:v>
      </x:c>
      <x:c r="C1246" t="n">
        <x:v>6.25</x:v>
      </x:c>
      <x:c r="D1246" t="n">
        <x:v>60</x:v>
      </x:c>
      <x:c r="E1246" t="str"/>
      <x:c r="F1246" t="str">
        <x:v>UTILIDAES COZINHA ELITE.pdf</x:v>
      </x:c>
      <x:c r="G1246" t="n">
        <x:v>293</x:v>
      </x:c>
    </x:row>
    <x:row r="1247">
      <x:c r="A1247" t="str">
        <x:v>RJ40106</x:v>
      </x:c>
      <x:c r="B1247" t="str">
        <x:v>VARAL INTIMO C/12 GRAMPOS 23CM</x:v>
      </x:c>
      <x:c r="C1247" t="n">
        <x:v>6.25</x:v>
      </x:c>
      <x:c r="D1247" t="n">
        <x:v>60</x:v>
      </x:c>
      <x:c r="E1247" t="str"/>
      <x:c r="F1247" t="str">
        <x:v>UTILIDAES COZINHA ELITE.pdf</x:v>
      </x:c>
      <x:c r="G1247" t="n">
        <x:v>293</x:v>
      </x:c>
    </x:row>
    <x:row r="1248">
      <x:c r="A1248" t="str">
        <x:v>RJ25090</x:v>
      </x:c>
      <x:c r="B1248" t="str">
        <x:v>VARAL INTIMO C/12 GRAMPOS 40CM</x:v>
      </x:c>
      <x:c r="C1248" t="n">
        <x:v>10.93</x:v>
      </x:c>
      <x:c r="D1248" t="n">
        <x:v>96</x:v>
      </x:c>
      <x:c r="E1248" t="str"/>
      <x:c r="F1248" t="str">
        <x:v>UTILIDAES COZINHA ELITE.pdf</x:v>
      </x:c>
      <x:c r="G1248" t="n">
        <x:v>293</x:v>
      </x:c>
    </x:row>
    <x:row r="1249">
      <x:c r="A1249" t="str">
        <x:v>RJ40137</x:v>
      </x:c>
      <x:c r="B1249" t="str">
        <x:v>LIMPEZA VARAL INTIMO C/12 RAMPOS</x:v>
      </x:c>
      <x:c r="C1249" t="n">
        <x:v>9.14</x:v>
      </x:c>
      <x:c r="D1249" t="n">
        <x:v>90</x:v>
      </x:c>
      <x:c r="E1249" t="str"/>
      <x:c r="F1249" t="str">
        <x:v>UTILIDAES COZINHA ELITE.pdf</x:v>
      </x:c>
      <x:c r="G1249" t="n">
        <x:v>294</x:v>
      </x:c>
    </x:row>
    <x:row r="1250">
      <x:c r="A1250" t="str">
        <x:v>RJ40135</x:v>
      </x:c>
      <x:c r="B1250" t="str">
        <x:v>VARAL INTIMO C/16 RAMPOS 29 CM</x:v>
      </x:c>
      <x:c r="C1250" t="n">
        <x:v>8.02</x:v>
      </x:c>
      <x:c r="D1250" t="n">
        <x:v>60</x:v>
      </x:c>
      <x:c r="E1250" t="str"/>
      <x:c r="F1250" t="str">
        <x:v>UTILIDAES COZINHA ELITE.pdf</x:v>
      </x:c>
      <x:c r="G1250" t="n">
        <x:v>294</x:v>
      </x:c>
    </x:row>
    <x:row r="1251">
      <x:c r="A1251" t="str">
        <x:v>RJ40105</x:v>
      </x:c>
      <x:c r="B1251" t="str">
        <x:v>VARAL INTIMO C/8 GRAMPOS 15.5CM</x:v>
      </x:c>
      <x:c r="C1251" t="n">
        <x:v>4</x:v>
      </x:c>
      <x:c r="D1251" t="n">
        <x:v>100</x:v>
      </x:c>
      <x:c r="E1251" t="str"/>
      <x:c r="F1251" t="str">
        <x:v>UTILIDAES COZINHA ELITE.pdf</x:v>
      </x:c>
      <x:c r="G1251" t="n">
        <x:v>294</x:v>
      </x:c>
    </x:row>
    <x:row r="1252">
      <x:c r="A1252" t="str">
        <x:v>RJ1408VR</x:v>
      </x:c>
      <x:c r="B1252" t="str">
        <x:v>LIMPEZA VARAL INTIMO COLORIDO DE PLASTICO</x:v>
      </x:c>
      <x:c r="C1252" t="n">
        <x:v>8.94</x:v>
      </x:c>
      <x:c r="D1252" t="n">
        <x:v>72</x:v>
      </x:c>
      <x:c r="E1252" t="str"/>
      <x:c r="F1252" t="str">
        <x:v>UTILIDAES COZINHA ELITE.pdf</x:v>
      </x:c>
      <x:c r="G1252" t="n">
        <x:v>295</x:v>
      </x:c>
    </x:row>
    <x:row r="1253">
      <x:c r="A1253" t="str">
        <x:v>RJ40068</x:v>
      </x:c>
      <x:c r="B1253" t="str">
        <x:v>ABRAÇADEIRA DE MANGUEIRA C/ 6 PÇAS</x:v>
      </x:c>
      <x:c r="C1253" t="n">
        <x:v>4.39</x:v>
      </x:c>
      <x:c r="D1253" t="n">
        <x:v>144</x:v>
      </x:c>
      <x:c r="E1253" t="str"/>
      <x:c r="F1253" t="str">
        <x:v>FERRAMENTAS E BATERIAS ELITE.pdf</x:v>
      </x:c>
      <x:c r="G1253" t="n">
        <x:v>1</x:v>
      </x:c>
    </x:row>
    <x:row r="1254">
      <x:c r="A1254" t="str">
        <x:v>RJ5074</x:v>
      </x:c>
      <x:c r="B1254" t="str">
        <x:v>ALICATE 6'</x:v>
      </x:c>
      <x:c r="C1254" t="n">
        <x:v>9.04</x:v>
      </x:c>
      <x:c r="D1254" t="n">
        <x:v>60</x:v>
      </x:c>
      <x:c r="E1254" t="str"/>
      <x:c r="F1254" t="str">
        <x:v>FERRAMENTAS E BATERIAS ELITE.pdf</x:v>
      </x:c>
      <x:c r="G1254" t="n">
        <x:v>1</x:v>
      </x:c>
    </x:row>
    <x:row r="1255">
      <x:c r="A1255" t="str">
        <x:v>RJ2701</x:v>
      </x:c>
      <x:c r="B1255" t="str">
        <x:v>ALICATE DE PRESSAO 10' PROFISSIONAL</x:v>
      </x:c>
      <x:c r="C1255" t="n">
        <x:v>22.26</x:v>
      </x:c>
      <x:c r="D1255" t="n">
        <x:v>60</x:v>
      </x:c>
      <x:c r="E1255" t="str"/>
      <x:c r="F1255" t="str">
        <x:v>FERRAMENTAS E BATERIAS ELITE.pdf</x:v>
      </x:c>
      <x:c r="G1255" t="n">
        <x:v>1</x:v>
      </x:c>
    </x:row>
    <x:row r="1256">
      <x:c r="A1256" t="str">
        <x:v>RJ2677</x:v>
      </x:c>
      <x:c r="B1256" t="str">
        <x:v>ALICATE UNIVERSAL 8"</x:v>
      </x:c>
      <x:c r="C1256" t="n">
        <x:v>13.99</x:v>
      </x:c>
      <x:c r="D1256" t="n">
        <x:v>60</x:v>
      </x:c>
      <x:c r="E1256" t="str"/>
      <x:c r="F1256" t="str">
        <x:v>FERRAMENTAS E BATERIAS ELITE.pdf</x:v>
      </x:c>
      <x:c r="G1256" t="n">
        <x:v>2</x:v>
      </x:c>
    </x:row>
    <x:row r="1257">
      <x:c r="A1257" t="str">
        <x:v>RJ40076</x:v>
      </x:c>
      <x:c r="B1257" t="str">
        <x:v>APLICADOR DE OLEO</x:v>
      </x:c>
      <x:c r="C1257" t="n">
        <x:v>11.3</x:v>
      </x:c>
      <x:c r="D1257" t="n">
        <x:v>60</x:v>
      </x:c>
      <x:c r="E1257" t="str"/>
      <x:c r="F1257" t="str">
        <x:v>FERRAMENTAS E BATERIAS ELITE.pdf</x:v>
      </x:c>
      <x:c r="G1257" t="n">
        <x:v>2</x:v>
      </x:c>
    </x:row>
    <x:row r="1258">
      <x:c r="A1258" t="str">
        <x:v>RJ40075</x:v>
      </x:c>
      <x:c r="B1258" t="str">
        <x:v>APLICADOR DE OLEO 300 ML</x:v>
      </x:c>
      <x:c r="C1258" t="n">
        <x:v>18.79</x:v>
      </x:c>
      <x:c r="D1258" t="n">
        <x:v>30</x:v>
      </x:c>
      <x:c r="E1258" t="str"/>
      <x:c r="F1258" t="str">
        <x:v>FERRAMENTAS E BATERIAS ELITE.pdf</x:v>
      </x:c>
      <x:c r="G1258" t="n">
        <x:v>2</x:v>
      </x:c>
    </x:row>
    <x:row r="1259">
      <x:c r="A1259" t="str">
        <x:v>RJ2780</x:v>
      </x:c>
      <x:c r="B1259" t="str">
        <x:v>APLICADOR DE SILICONE DE METAL</x:v>
      </x:c>
      <x:c r="C1259" t="n">
        <x:v>11.79</x:v>
      </x:c>
      <x:c r="D1259" t="n">
        <x:v>50</x:v>
      </x:c>
      <x:c r="E1259" t="str"/>
      <x:c r="F1259" t="str">
        <x:v>FERRAMENTAS E BATERIAS ELITE.pdf</x:v>
      </x:c>
      <x:c r="G1259" t="n">
        <x:v>3</x:v>
      </x:c>
    </x:row>
    <x:row r="1260">
      <x:c r="A1260" t="str">
        <x:v>RJ9678</x:v>
      </x:c>
      <x:c r="B1260" t="str">
        <x:v>ARCO DE SERRA DE METAL C/SERRINHA</x:v>
      </x:c>
      <x:c r="C1260" t="n">
        <x:v>10.59</x:v>
      </x:c>
      <x:c r="D1260" t="n">
        <x:v>60</x:v>
      </x:c>
      <x:c r="E1260" t="str"/>
      <x:c r="F1260" t="str">
        <x:v>FERRAMENTAS E BATERIAS ELITE.pdf</x:v>
      </x:c>
      <x:c r="G1260" t="n">
        <x:v>3</x:v>
      </x:c>
    </x:row>
    <x:row r="1261">
      <x:c r="A1261" t="str">
        <x:v>RJ9677</x:v>
      </x:c>
      <x:c r="B1261" t="str">
        <x:v>ARCO DE SERRA TUBULAR C/SERRINHA</x:v>
      </x:c>
      <x:c r="C1261" t="n">
        <x:v>11.31</x:v>
      </x:c>
      <x:c r="D1261" t="n">
        <x:v>60</x:v>
      </x:c>
      <x:c r="E1261" t="str"/>
      <x:c r="F1261" t="str">
        <x:v>FERRAMENTAS E BATERIAS ELITE.pdf</x:v>
      </x:c>
      <x:c r="G1261" t="n">
        <x:v>3</x:v>
      </x:c>
    </x:row>
    <x:row r="1262">
      <x:c r="A1262" t="str">
        <x:v>RJ40025</x:v>
      </x:c>
      <x:c r="B1262" t="str">
        <x:v>BICO ESGUICHO PARA MANGUEIRA</x:v>
      </x:c>
      <x:c r="C1262" t="n">
        <x:v>6.18</x:v>
      </x:c>
      <x:c r="D1262" t="n">
        <x:v>96</x:v>
      </x:c>
      <x:c r="E1262" t="str"/>
      <x:c r="F1262" t="str">
        <x:v>FERRAMENTAS E BATERIAS ELITE.pdf</x:v>
      </x:c>
      <x:c r="G1262" t="n">
        <x:v>4</x:v>
      </x:c>
    </x:row>
    <x:row r="1263">
      <x:c r="A1263" t="str">
        <x:v>RJ40024</x:v>
      </x:c>
      <x:c r="B1263" t="str">
        <x:v>BICO PARA MANGUEIRA</x:v>
      </x:c>
      <x:c r="C1263" t="n">
        <x:v>7.02</x:v>
      </x:c>
      <x:c r="D1263" t="n">
        <x:v>60</x:v>
      </x:c>
      <x:c r="E1263" t="str"/>
      <x:c r="F1263" t="str">
        <x:v>FERRAMENTAS E BATERIAS ELITE.pdf</x:v>
      </x:c>
      <x:c r="G1263" t="n">
        <x:v>4</x:v>
      </x:c>
    </x:row>
    <x:row r="1264">
      <x:c r="A1264" t="str">
        <x:v>RJ40000</x:v>
      </x:c>
      <x:c r="B1264" t="str">
        <x:v>BOMBA DE AR</x:v>
      </x:c>
      <x:c r="C1264" t="n">
        <x:v>34.53</x:v>
      </x:c>
      <x:c r="D1264" t="n">
        <x:v>20</x:v>
      </x:c>
      <x:c r="E1264" t="str"/>
      <x:c r="F1264" t="str">
        <x:v>FERRAMENTAS E BATERIAS ELITE.pdf</x:v>
      </x:c>
      <x:c r="G1264" t="n">
        <x:v>4</x:v>
      </x:c>
    </x:row>
    <x:row r="1265">
      <x:c r="A1265" t="str">
        <x:v>RJ40003</x:v>
      </x:c>
      <x:c r="B1265" t="str">
        <x:v>BOMBA DE AR DE FERRO 12"</x:v>
      </x:c>
      <x:c r="C1265" t="n">
        <x:v>15.69</x:v>
      </x:c>
      <x:c r="D1265" t="n">
        <x:v>50</x:v>
      </x:c>
      <x:c r="E1265" t="str"/>
      <x:c r="F1265" t="str">
        <x:v>FERRAMENTAS E BATERIAS ELITE.pdf</x:v>
      </x:c>
      <x:c r="G1265" t="n">
        <x:v>5</x:v>
      </x:c>
    </x:row>
    <x:row r="1266">
      <x:c r="A1266" t="str">
        <x:v>RJ40002</x:v>
      </x:c>
      <x:c r="B1266" t="str">
        <x:v>BOMBA DE AR DE FERRO 13"</x:v>
      </x:c>
      <x:c r="C1266" t="n">
        <x:v>10.67</x:v>
      </x:c>
      <x:c r="D1266" t="n">
        <x:v>25</x:v>
      </x:c>
      <x:c r="E1266" t="str"/>
      <x:c r="F1266" t="str">
        <x:v>FERRAMENTAS E BATERIAS ELITE.pdf</x:v>
      </x:c>
      <x:c r="G1266" t="n">
        <x:v>5</x:v>
      </x:c>
    </x:row>
    <x:row r="1267">
      <x:c r="A1267" t="str">
        <x:v>RJ40005</x:v>
      </x:c>
      <x:c r="B1267" t="str">
        <x:v>BOMBA DE AR DE FERRO 18"</x:v>
      </x:c>
      <x:c r="C1267" t="n">
        <x:v>18.52</x:v>
      </x:c>
      <x:c r="D1267" t="n">
        <x:v>25</x:v>
      </x:c>
      <x:c r="E1267" t="str"/>
      <x:c r="F1267" t="str">
        <x:v>FERRAMENTAS E BATERIAS ELITE.pdf</x:v>
      </x:c>
      <x:c r="G1267" t="n">
        <x:v>5</x:v>
      </x:c>
    </x:row>
    <x:row r="1268">
      <x:c r="A1268" t="str">
        <x:v>RJ40004</x:v>
      </x:c>
      <x:c r="B1268" t="str">
        <x:v>BOMBA DE AR DE FERRO 22"</x:v>
      </x:c>
      <x:c r="C1268" t="n">
        <x:v>13.5</x:v>
      </x:c>
      <x:c r="D1268" t="n">
        <x:v>25</x:v>
      </x:c>
      <x:c r="E1268" t="str"/>
      <x:c r="F1268" t="str">
        <x:v>FERRAMENTAS E BATERIAS ELITE.pdf</x:v>
      </x:c>
      <x:c r="G1268" t="n">
        <x:v>6</x:v>
      </x:c>
    </x:row>
    <x:row r="1269">
      <x:c r="A1269" t="str">
        <x:v>RJ18295</x:v>
      </x:c>
      <x:c r="B1269" t="str">
        <x:v>BOMBA DE AR MANUAL 12"</x:v>
      </x:c>
      <x:c r="C1269" t="n">
        <x:v>19.68</x:v>
      </x:c>
      <x:c r="D1269" t="n">
        <x:v>12</x:v>
      </x:c>
      <x:c r="E1269" t="str"/>
      <x:c r="F1269" t="str">
        <x:v>FERRAMENTAS E BATERIAS ELITE.pdf</x:v>
      </x:c>
      <x:c r="G1269" t="n">
        <x:v>6</x:v>
      </x:c>
    </x:row>
    <x:row r="1270">
      <x:c r="A1270" t="str">
        <x:v>RJ6808</x:v>
      </x:c>
      <x:c r="B1270" t="str">
        <x:v>BOMBA DE AR P/BOLA PQ 24CM</x:v>
      </x:c>
      <x:c r="C1270" t="n">
        <x:v>5.02</x:v>
      </x:c>
      <x:c r="D1270" t="n">
        <x:v>100</x:v>
      </x:c>
      <x:c r="E1270" t="str"/>
      <x:c r="F1270" t="str">
        <x:v>FERRAMENTAS E BATERIAS ELITE.pdf</x:v>
      </x:c>
      <x:c r="G1270" t="n">
        <x:v>6</x:v>
      </x:c>
    </x:row>
    <x:row r="1271">
      <x:c r="A1271" t="str">
        <x:v>RJ12667</x:v>
      </x:c>
      <x:c r="B1271" t="str">
        <x:v>BOMBA DE OLEO 300ML</x:v>
      </x:c>
      <x:c r="C1271" t="n">
        <x:v>18.05</x:v>
      </x:c>
      <x:c r="D1271" t="n">
        <x:v>60</x:v>
      </x:c>
      <x:c r="E1271" t="str"/>
      <x:c r="F1271" t="str">
        <x:v>FERRAMENTAS E BATERIAS ELITE.pdf</x:v>
      </x:c>
      <x:c r="G1271" t="n">
        <x:v>7</x:v>
      </x:c>
    </x:row>
    <x:row r="1272">
      <x:c r="A1272" t="str">
        <x:v>RJ7825</x:v>
      </x:c>
      <x:c r="B1272" t="str">
        <x:v>BROCHA 17CM</x:v>
      </x:c>
      <x:c r="C1272" t="n">
        <x:v>5.42</x:v>
      </x:c>
      <x:c r="D1272" t="n">
        <x:v>12</x:v>
      </x:c>
      <x:c r="E1272" t="str"/>
      <x:c r="F1272" t="str">
        <x:v>FERRAMENTAS E BATERIAS ELITE.pdf</x:v>
      </x:c>
      <x:c r="G1272" t="n">
        <x:v>7</x:v>
      </x:c>
    </x:row>
    <x:row r="1273">
      <x:c r="A1273" t="str">
        <x:v>RJ7826</x:v>
      </x:c>
      <x:c r="B1273" t="str">
        <x:v>BROXA PARA PINTURA 15CM</x:v>
      </x:c>
      <x:c r="C1273" t="n">
        <x:v>5.1</x:v>
      </x:c>
      <x:c r="D1273" t="n">
        <x:v>48</x:v>
      </x:c>
      <x:c r="E1273" t="str"/>
      <x:c r="F1273" t="str">
        <x:v>FERRAMENTAS E BATERIAS ELITE.pdf</x:v>
      </x:c>
      <x:c r="G1273" t="n">
        <x:v>7</x:v>
      </x:c>
    </x:row>
    <x:row r="1274">
      <x:c r="A1274" t="str">
        <x:v>RJ40050</x:v>
      </x:c>
      <x:c r="B1274" t="str">
        <x:v>CABO PARA BATERIA 2.2M 600 AMP</x:v>
      </x:c>
      <x:c r="C1274" t="n">
        <x:v>31.57</x:v>
      </x:c>
      <x:c r="D1274" t="n">
        <x:v>15</x:v>
      </x:c>
      <x:c r="E1274" t="str"/>
      <x:c r="F1274" t="str">
        <x:v>FERRAMENTAS E BATERIAS ELITE.pdf</x:v>
      </x:c>
      <x:c r="G1274" t="n">
        <x:v>8</x:v>
      </x:c>
    </x:row>
    <x:row r="1275">
      <x:c r="A1275" t="str">
        <x:v>RJ58001</x:v>
      </x:c>
      <x:c r="B1275" t="str">
        <x:v>CADEADO P/ BICICLETA 80CMX14MM</x:v>
      </x:c>
      <x:c r="C1275" t="n">
        <x:v>11.95</x:v>
      </x:c>
      <x:c r="D1275" t="n">
        <x:v>72</x:v>
      </x:c>
      <x:c r="E1275" t="str"/>
      <x:c r="F1275" t="str">
        <x:v>FERRAMENTAS E BATERIAS ELITE.pdf</x:v>
      </x:c>
      <x:c r="G1275" t="n">
        <x:v>8</x:v>
      </x:c>
    </x:row>
    <x:row r="1276">
      <x:c r="A1276" t="str">
        <x:v>RJ4050</x:v>
      </x:c>
      <x:c r="B1276" t="str">
        <x:v>CADEADO P/BICICLETA 65CM X 11MM</x:v>
      </x:c>
      <x:c r="C1276" t="n">
        <x:v>6.27</x:v>
      </x:c>
      <x:c r="D1276" t="n">
        <x:v>100</x:v>
      </x:c>
      <x:c r="E1276" t="str"/>
      <x:c r="F1276" t="str">
        <x:v>FERRAMENTAS E BATERIAS ELITE.pdf</x:v>
      </x:c>
      <x:c r="G1276" t="n">
        <x:v>8</x:v>
      </x:c>
    </x:row>
    <x:row r="1277">
      <x:c r="A1277" t="str">
        <x:v>RJ4048</x:v>
      </x:c>
      <x:c r="B1277" t="str">
        <x:v>CADEADO P/BICICLETA 65CM X 8MM</x:v>
      </x:c>
      <x:c r="C1277" t="n">
        <x:v>5.53</x:v>
      </x:c>
      <x:c r="D1277" t="n">
        <x:v>100</x:v>
      </x:c>
      <x:c r="E1277" t="str"/>
      <x:c r="F1277" t="str">
        <x:v>FERRAMENTAS E BATERIAS ELITE.pdf</x:v>
      </x:c>
      <x:c r="G1277" t="n">
        <x:v>9</x:v>
      </x:c>
    </x:row>
    <x:row r="1278">
      <x:c r="A1278" t="str">
        <x:v>RJ4049</x:v>
      </x:c>
      <x:c r="B1278" t="str">
        <x:v>CADEADO P/BICICLETA 65CM X 9MM</x:v>
      </x:c>
      <x:c r="C1278" t="n">
        <x:v>5.97</x:v>
      </x:c>
      <x:c r="D1278" t="n">
        <x:v>100</x:v>
      </x:c>
      <x:c r="E1278" t="str"/>
      <x:c r="F1278" t="str">
        <x:v>FERRAMENTAS E BATERIAS ELITE.pdf</x:v>
      </x:c>
      <x:c r="G1278" t="n">
        <x:v>9</x:v>
      </x:c>
    </x:row>
    <x:row r="1279">
      <x:c r="A1279" t="str">
        <x:v>RJK0032</x:v>
      </x:c>
      <x:c r="B1279" t="str">
        <x:v>CAIXA DE FERRAMENTAS C/ 11PCS</x:v>
      </x:c>
      <x:c r="C1279" t="n">
        <x:v>21.19</x:v>
      </x:c>
      <x:c r="D1279" t="n">
        <x:v>60</x:v>
      </x:c>
      <x:c r="E1279" t="str"/>
      <x:c r="F1279" t="str">
        <x:v>FERRAMENTAS E BATERIAS ELITE.pdf</x:v>
      </x:c>
      <x:c r="G1279" t="n">
        <x:v>9</x:v>
      </x:c>
    </x:row>
    <x:row r="1280">
      <x:c r="A1280" t="str">
        <x:v>EL8348001</x:v>
      </x:c>
      <x:c r="B1280" t="str">
        <x:v>CAPA P/BANCO AUTOMOTIVO SPORT</x:v>
      </x:c>
      <x:c r="C1280" t="n">
        <x:v>97.4</x:v>
      </x:c>
      <x:c r="D1280" t="n">
        <x:v>30</x:v>
      </x:c>
      <x:c r="E1280" t="str"/>
      <x:c r="F1280" t="str">
        <x:v>FERRAMENTAS E BATERIAS ELITE.pdf</x:v>
      </x:c>
      <x:c r="G1280" t="n">
        <x:v>10</x:v>
      </x:c>
    </x:row>
    <x:row r="1281">
      <x:c r="A1281" t="str">
        <x:v>RJ8294</x:v>
      </x:c>
      <x:c r="B1281" t="str">
        <x:v>CATRACA P/CARGA REFORÇADA 6M</x:v>
      </x:c>
      <x:c r="C1281" t="n">
        <x:v>50.52</x:v>
      </x:c>
      <x:c r="D1281" t="n">
        <x:v>20</x:v>
      </x:c>
      <x:c r="E1281" t="str"/>
      <x:c r="F1281" t="str">
        <x:v>FERRAMENTAS E BATERIAS ELITE.pdf</x:v>
      </x:c>
      <x:c r="G1281" t="n">
        <x:v>10</x:v>
      </x:c>
    </x:row>
    <x:row r="1282">
      <x:c r="A1282" t="str">
        <x:v>RJ40034</x:v>
      </x:c>
      <x:c r="B1282" t="str">
        <x:v>CHAVE ALLEN C/9PCS</x:v>
      </x:c>
      <x:c r="C1282" t="n">
        <x:v>16.1</x:v>
      </x:c>
      <x:c r="D1282" t="n">
        <x:v>60</x:v>
      </x:c>
      <x:c r="E1282" t="str"/>
      <x:c r="F1282" t="str">
        <x:v>FERRAMENTAS E BATERIAS ELITE.pdf</x:v>
      </x:c>
      <x:c r="G1282" t="n">
        <x:v>10</x:v>
      </x:c>
    </x:row>
    <x:row r="1283">
      <x:c r="A1283" t="str">
        <x:v>RJ40032</x:v>
      </x:c>
      <x:c r="B1283" t="str">
        <x:v>CHAVE ALLEN C/9PCS</x:v>
      </x:c>
      <x:c r="C1283" t="n">
        <x:v>10.79</x:v>
      </x:c>
      <x:c r="D1283" t="n">
        <x:v>72</x:v>
      </x:c>
      <x:c r="E1283" t="str"/>
      <x:c r="F1283" t="str">
        <x:v>FERRAMENTAS E BATERIAS ELITE.pdf</x:v>
      </x:c>
      <x:c r="G1283" t="n">
        <x:v>11</x:v>
      </x:c>
    </x:row>
    <x:row r="1284">
      <x:c r="A1284" t="str">
        <x:v>RJ40035</x:v>
      </x:c>
      <x:c r="B1284" t="str">
        <x:v>CHAVE ALLEN C/9PCS</x:v>
      </x:c>
      <x:c r="C1284" t="n">
        <x:v>8.66</x:v>
      </x:c>
      <x:c r="D1284" t="n">
        <x:v>72</x:v>
      </x:c>
      <x:c r="E1284" t="str"/>
      <x:c r="F1284" t="str">
        <x:v>FERRAMENTAS E BATERIAS ELITE.pdf</x:v>
      </x:c>
      <x:c r="G1284" t="n">
        <x:v>11</x:v>
      </x:c>
    </x:row>
    <x:row r="1285">
      <x:c r="A1285" t="str">
        <x:v>RJ40030</x:v>
      </x:c>
      <x:c r="B1285" t="str">
        <x:v>CHAVE ALLEN C/9PCS</x:v>
      </x:c>
      <x:c r="C1285" t="n">
        <x:v>10.64</x:v>
      </x:c>
      <x:c r="D1285" t="n">
        <x:v>60</x:v>
      </x:c>
      <x:c r="E1285" t="str"/>
      <x:c r="F1285" t="str">
        <x:v>FERRAMENTAS E BATERIAS ELITE.pdf</x:v>
      </x:c>
      <x:c r="G1285" t="n">
        <x:v>11</x:v>
      </x:c>
    </x:row>
    <x:row r="1286">
      <x:c r="A1286" t="str">
        <x:v>RJ40029</x:v>
      </x:c>
      <x:c r="B1286" t="str">
        <x:v>CHAVE ALLEN C/9PCS</x:v>
      </x:c>
      <x:c r="C1286" t="n">
        <x:v>7.9</x:v>
      </x:c>
      <x:c r="D1286" t="n">
        <x:v>72</x:v>
      </x:c>
      <x:c r="E1286" t="str"/>
      <x:c r="F1286" t="str">
        <x:v>FERRAMENTAS E BATERIAS ELITE.pdf</x:v>
      </x:c>
      <x:c r="G1286" t="n">
        <x:v>12</x:v>
      </x:c>
    </x:row>
    <x:row r="1287">
      <x:c r="A1287" t="str">
        <x:v>RJ40037</x:v>
      </x:c>
      <x:c r="B1287" t="str">
        <x:v>CHAVE ALLEN C/9PCS</x:v>
      </x:c>
      <x:c r="C1287" t="n">
        <x:v>14.28</x:v>
      </x:c>
      <x:c r="D1287" t="n">
        <x:v>60</x:v>
      </x:c>
      <x:c r="E1287" t="str"/>
      <x:c r="F1287" t="str">
        <x:v>FERRAMENTAS E BATERIAS ELITE.pdf</x:v>
      </x:c>
      <x:c r="G1287" t="n">
        <x:v>12</x:v>
      </x:c>
    </x:row>
    <x:row r="1288">
      <x:c r="A1288" t="str">
        <x:v>RJ40031</x:v>
      </x:c>
      <x:c r="B1288" t="str">
        <x:v>CHAVE ALLEN C/9PCS</x:v>
      </x:c>
      <x:c r="C1288" t="n">
        <x:v>13.07</x:v>
      </x:c>
      <x:c r="D1288" t="n">
        <x:v>60</x:v>
      </x:c>
      <x:c r="E1288" t="str"/>
      <x:c r="F1288" t="str">
        <x:v>FERRAMENTAS E BATERIAS ELITE.pdf</x:v>
      </x:c>
      <x:c r="G1288" t="n">
        <x:v>12</x:v>
      </x:c>
    </x:row>
    <x:row r="1289">
      <x:c r="A1289" t="str">
        <x:v>RJ40033</x:v>
      </x:c>
      <x:c r="B1289" t="str">
        <x:v>CHAVE ALLEN C/9PCS</x:v>
      </x:c>
      <x:c r="C1289" t="n">
        <x:v>12.46</x:v>
      </x:c>
      <x:c r="D1289" t="n">
        <x:v>60</x:v>
      </x:c>
      <x:c r="E1289" t="str"/>
      <x:c r="F1289" t="str">
        <x:v>FERRAMENTAS E BATERIAS ELITE.pdf</x:v>
      </x:c>
      <x:c r="G1289" t="n">
        <x:v>13</x:v>
      </x:c>
    </x:row>
    <x:row r="1290">
      <x:c r="A1290" t="str">
        <x:v>RJ40036</x:v>
      </x:c>
      <x:c r="B1290" t="str">
        <x:v>CHAVE ALLEN C/9PCS</x:v>
      </x:c>
      <x:c r="C1290" t="n">
        <x:v>10.94</x:v>
      </x:c>
      <x:c r="D1290" t="n">
        <x:v>60</x:v>
      </x:c>
      <x:c r="E1290" t="str"/>
      <x:c r="F1290" t="str">
        <x:v>FERRAMENTAS E BATERIAS ELITE.pdf</x:v>
      </x:c>
      <x:c r="G1290" t="n">
        <x:v>13</x:v>
      </x:c>
    </x:row>
    <x:row r="1291">
      <x:c r="A1291" t="str">
        <x:v>RJ58056/58028</x:v>
      </x:c>
      <x:c r="B1291" t="str">
        <x:v>CHAVE DE AÇO AJUSTAVEL 25CM 10"</x:v>
      </x:c>
      <x:c r="C1291" t="n">
        <x:v>27.16</x:v>
      </x:c>
      <x:c r="D1291" t="n">
        <x:v>60</x:v>
      </x:c>
      <x:c r="E1291" t="str"/>
      <x:c r="F1291" t="str">
        <x:v>FERRAMENTAS E BATERIAS ELITE.pdf</x:v>
      </x:c>
      <x:c r="G1291" t="n">
        <x:v>13</x:v>
      </x:c>
    </x:row>
    <x:row r="1292">
      <x:c r="A1292" t="str">
        <x:v>RJ40095</x:v>
      </x:c>
      <x:c r="B1292" t="str">
        <x:v>CHAVE DE FENDA</x:v>
      </x:c>
      <x:c r="C1292" t="n">
        <x:v>7.83</x:v>
      </x:c>
      <x:c r="D1292" t="n">
        <x:v>120</x:v>
      </x:c>
      <x:c r="E1292" t="str"/>
      <x:c r="F1292" t="str">
        <x:v>FERRAMENTAS E BATERIAS ELITE.pdf</x:v>
      </x:c>
      <x:c r="G1292" t="n">
        <x:v>14</x:v>
      </x:c>
    </x:row>
    <x:row r="1293">
      <x:c r="A1293" t="str">
        <x:v>RJ58049</x:v>
      </x:c>
      <x:c r="B1293" t="str">
        <x:v>CHAVE DE FENDA C/IMA EMBORRACHADA 4"</x:v>
      </x:c>
      <x:c r="C1293" t="n">
        <x:v>3.49</x:v>
      </x:c>
      <x:c r="D1293" t="n">
        <x:v>120</x:v>
      </x:c>
      <x:c r="E1293" t="str"/>
      <x:c r="F1293" t="str">
        <x:v>FERRAMENTAS E BATERIAS ELITE.pdf</x:v>
      </x:c>
      <x:c r="G1293" t="n">
        <x:v>14</x:v>
      </x:c>
    </x:row>
    <x:row r="1294">
      <x:c r="A1294" t="str">
        <x:v>RJ58050</x:v>
      </x:c>
      <x:c r="B1294" t="str">
        <x:v>CHAVE DE FENDA C/IMA EMBORRACHADA 6"</x:v>
      </x:c>
      <x:c r="C1294" t="n">
        <x:v>3.74</x:v>
      </x:c>
      <x:c r="D1294" t="n">
        <x:v>120</x:v>
      </x:c>
      <x:c r="E1294" t="str"/>
      <x:c r="F1294" t="str">
        <x:v>FERRAMENTAS E BATERIAS ELITE.pdf</x:v>
      </x:c>
      <x:c r="G1294" t="n">
        <x:v>14</x:v>
      </x:c>
    </x:row>
    <x:row r="1295">
      <x:c r="A1295" t="str">
        <x:v>RJ58051</x:v>
      </x:c>
      <x:c r="B1295" t="str">
        <x:v>CHAVE DE FENDA C/IMA EMBORRACHADA 8'</x:v>
      </x:c>
      <x:c r="C1295" t="n">
        <x:v>3.98</x:v>
      </x:c>
      <x:c r="D1295" t="n">
        <x:v>120</x:v>
      </x:c>
      <x:c r="E1295" t="str"/>
      <x:c r="F1295" t="str">
        <x:v>FERRAMENTAS E BATERIAS ELITE.pdf</x:v>
      </x:c>
      <x:c r="G1295" t="n">
        <x:v>15</x:v>
      </x:c>
    </x:row>
    <x:row r="1296">
      <x:c r="A1296" t="str">
        <x:v>RJ2706</x:v>
      </x:c>
      <x:c r="B1296" t="str">
        <x:v>CHAVE DE RODA 4 PONTAS</x:v>
      </x:c>
      <x:c r="C1296" t="n">
        <x:v>32.65</x:v>
      </x:c>
      <x:c r="D1296" t="n">
        <x:v>10</x:v>
      </x:c>
      <x:c r="E1296" t="str"/>
      <x:c r="F1296" t="str">
        <x:v>FERRAMENTAS E BATERIAS ELITE.pdf</x:v>
      </x:c>
      <x:c r="G1296" t="n">
        <x:v>15</x:v>
      </x:c>
    </x:row>
    <x:row r="1297">
      <x:c r="A1297" t="str">
        <x:v>RJ40081</x:v>
      </x:c>
      <x:c r="B1297" t="str">
        <x:v>CHAVE DE TESTE</x:v>
      </x:c>
      <x:c r="C1297" t="n">
        <x:v>1.98</x:v>
      </x:c>
      <x:c r="D1297" t="n">
        <x:v>240</x:v>
      </x:c>
      <x:c r="E1297" t="str"/>
      <x:c r="F1297" t="str">
        <x:v>FERRAMENTAS E BATERIAS ELITE.pdf</x:v>
      </x:c>
      <x:c r="G1297" t="n">
        <x:v>15</x:v>
      </x:c>
    </x:row>
    <x:row r="1298">
      <x:c r="A1298" t="str">
        <x:v>RJ40080</x:v>
      </x:c>
      <x:c r="B1298" t="str">
        <x:v>CHAVE DE TESTE</x:v>
      </x:c>
      <x:c r="C1298" t="n">
        <x:v>3.46</x:v>
      </x:c>
      <x:c r="D1298" t="n">
        <x:v>240</x:v>
      </x:c>
      <x:c r="E1298" t="str"/>
      <x:c r="F1298" t="str">
        <x:v>FERRAMENTAS E BATERIAS ELITE.pdf</x:v>
      </x:c>
      <x:c r="G1298" t="n">
        <x:v>16</x:v>
      </x:c>
    </x:row>
    <x:row r="1299">
      <x:c r="A1299" t="str">
        <x:v>EL2824</x:v>
      </x:c>
      <x:c r="B1299" t="str">
        <x:v>CHAVE FIXA 8MM X 9MM</x:v>
      </x:c>
      <x:c r="C1299" t="n">
        <x:v>2.34</x:v>
      </x:c>
      <x:c r="D1299" t="n">
        <x:v>120</x:v>
      </x:c>
      <x:c r="E1299" t="str"/>
      <x:c r="F1299" t="str">
        <x:v>FERRAMENTAS E BATERIAS ELITE.pdf</x:v>
      </x:c>
      <x:c r="G1299" t="n">
        <x:v>16</x:v>
      </x:c>
    </x:row>
    <x:row r="1300">
      <x:c r="A1300" t="str">
        <x:v>RJ40069</x:v>
      </x:c>
      <x:c r="B1300" t="str">
        <x:v>CHAVE INGLESA</x:v>
      </x:c>
      <x:c r="C1300" t="n">
        <x:v>3.6</x:v>
      </x:c>
      <x:c r="D1300" t="n">
        <x:v>150</x:v>
      </x:c>
      <x:c r="E1300" t="str"/>
      <x:c r="F1300" t="str">
        <x:v>FERRAMENTAS E BATERIAS ELITE.pdf</x:v>
      </x:c>
      <x:c r="G1300" t="n">
        <x:v>16</x:v>
      </x:c>
    </x:row>
    <x:row r="1301">
      <x:c r="A1301" t="str">
        <x:v>RJ0890</x:v>
      </x:c>
      <x:c r="B1301" t="str">
        <x:v>CHAVE INTERCAMBIAVEL C/1</x:v>
      </x:c>
      <x:c r="C1301" t="n">
        <x:v>6.87</x:v>
      </x:c>
      <x:c r="D1301" t="n">
        <x:v>60</x:v>
      </x:c>
      <x:c r="E1301" t="str"/>
      <x:c r="F1301" t="str">
        <x:v>FERRAMENTAS E BATERIAS ELITE.pdf</x:v>
      </x:c>
      <x:c r="G1301" t="n">
        <x:v>17</x:v>
      </x:c>
    </x:row>
    <x:row r="1302">
      <x:c r="A1302" t="str">
        <x:v>RJ0908</x:v>
      </x:c>
      <x:c r="B1302" t="str">
        <x:v>CHAVE MANUAL P/FURADEIRA</x:v>
      </x:c>
      <x:c r="C1302" t="n">
        <x:v>8.84</x:v>
      </x:c>
      <x:c r="D1302" t="n">
        <x:v>72</x:v>
      </x:c>
      <x:c r="E1302" t="str"/>
      <x:c r="F1302" t="str">
        <x:v>FERRAMENTAS E BATERIAS ELITE.pdf</x:v>
      </x:c>
      <x:c r="G1302" t="n">
        <x:v>17</x:v>
      </x:c>
    </x:row>
    <x:row r="1303">
      <x:c r="A1303" t="str">
        <x:v>EL2871003</x:v>
      </x:c>
      <x:c r="B1303" t="str">
        <x:v>COLHER P/PEDREIRO PROFISSIONAL CB</x:v>
      </x:c>
      <x:c r="C1303" t="n">
        <x:v>29.22</x:v>
      </x:c>
      <x:c r="D1303" t="n">
        <x:v>96</x:v>
      </x:c>
      <x:c r="E1303" t="str"/>
      <x:c r="F1303" t="str">
        <x:v>FERRAMENTAS E BATERIAS ELITE.pdf</x:v>
      </x:c>
      <x:c r="G1303" t="n">
        <x:v>17</x:v>
      </x:c>
    </x:row>
    <x:row r="1304">
      <x:c r="A1304" t="str">
        <x:v>EL2872003</x:v>
      </x:c>
      <x:c r="B1304" t="str">
        <x:v>COLHER P/PEDREIRO PROFISSIONAL CB</x:v>
      </x:c>
      <x:c r="C1304" t="n">
        <x:v>32.68</x:v>
      </x:c>
      <x:c r="D1304" t="n">
        <x:v>96</x:v>
      </x:c>
      <x:c r="E1304" t="str"/>
      <x:c r="F1304" t="str">
        <x:v>FERRAMENTAS E BATERIAS ELITE.pdf</x:v>
      </x:c>
      <x:c r="G1304" t="n">
        <x:v>18</x:v>
      </x:c>
    </x:row>
    <x:row r="1305">
      <x:c r="A1305" t="str">
        <x:v>RJ40023</x:v>
      </x:c>
      <x:c r="B1305" t="str">
        <x:v>CONECTOR DE MANGUEIRA</x:v>
      </x:c>
      <x:c r="C1305" t="n">
        <x:v>8.36</x:v>
      </x:c>
      <x:c r="D1305" t="n">
        <x:v>50</x:v>
      </x:c>
      <x:c r="E1305" t="str"/>
      <x:c r="F1305" t="str">
        <x:v>FERRAMENTAS E BATERIAS ELITE.pdf</x:v>
      </x:c>
      <x:c r="G1305" t="n">
        <x:v>18</x:v>
      </x:c>
    </x:row>
    <x:row r="1306">
      <x:c r="A1306" t="str">
        <x:v>RJ40022</x:v>
      </x:c>
      <x:c r="B1306" t="str">
        <x:v>CONECTOR DE MANGUEIRA</x:v>
      </x:c>
      <x:c r="C1306" t="n">
        <x:v>5.72</x:v>
      </x:c>
      <x:c r="D1306" t="n">
        <x:v>120</x:v>
      </x:c>
      <x:c r="E1306" t="str"/>
      <x:c r="F1306" t="str">
        <x:v>FERRAMENTAS E BATERIAS ELITE.pdf</x:v>
      </x:c>
      <x:c r="G1306" t="n">
        <x:v>18</x:v>
      </x:c>
    </x:row>
    <x:row r="1307">
      <x:c r="A1307" t="str">
        <x:v>RJ40021</x:v>
      </x:c>
      <x:c r="B1307" t="str">
        <x:v>CONECTOR DE MANGUEIRA DE</x:v>
      </x:c>
      <x:c r="C1307" t="n">
        <x:v>10.33</x:v>
      </x:c>
      <x:c r="D1307" t="n">
        <x:v>60</x:v>
      </x:c>
      <x:c r="E1307" t="str"/>
      <x:c r="F1307" t="str">
        <x:v>FERRAMENTAS E BATERIAS ELITE.pdf</x:v>
      </x:c>
      <x:c r="G1307" t="n">
        <x:v>19</x:v>
      </x:c>
    </x:row>
    <x:row r="1308">
      <x:c r="A1308" t="str">
        <x:v>RJ2936</x:v>
      </x:c>
      <x:c r="B1308" t="str">
        <x:v>CORDA USO GERAL 6MM X 10M COLORIDA</x:v>
      </x:c>
      <x:c r="C1308" t="n">
        <x:v>7.8</x:v>
      </x:c>
      <x:c r="D1308" t="n">
        <x:v>72</x:v>
      </x:c>
      <x:c r="E1308" t="str"/>
      <x:c r="F1308" t="str">
        <x:v>FERRAMENTAS E BATERIAS ELITE.pdf</x:v>
      </x:c>
      <x:c r="G1308" t="n">
        <x:v>19</x:v>
      </x:c>
    </x:row>
    <x:row r="1309">
      <x:c r="A1309" t="str">
        <x:v>RJ2937</x:v>
      </x:c>
      <x:c r="B1309" t="str">
        <x:v>CORDA USO GERAL 8MM X 10M COLORIDA</x:v>
      </x:c>
      <x:c r="C1309" t="n">
        <x:v>11.4</x:v>
      </x:c>
      <x:c r="D1309" t="n">
        <x:v>48</x:v>
      </x:c>
      <x:c r="E1309" t="str"/>
      <x:c r="F1309" t="str">
        <x:v>FERRAMENTAS E BATERIAS ELITE.pdf</x:v>
      </x:c>
      <x:c r="G1309" t="n">
        <x:v>19</x:v>
      </x:c>
    </x:row>
    <x:row r="1310">
      <x:c r="A1310" t="str">
        <x:v>ELA0930</x:v>
      </x:c>
      <x:c r="B1310" t="str">
        <x:v>CORTADOR DE VIDRO</x:v>
      </x:c>
      <x:c r="C1310" t="n">
        <x:v>7.39</x:v>
      </x:c>
      <x:c r="D1310" t="n">
        <x:v>300</x:v>
      </x:c>
      <x:c r="E1310" t="str"/>
      <x:c r="F1310" t="str">
        <x:v>FERRAMENTAS E BATERIAS ELITE.pdf</x:v>
      </x:c>
      <x:c r="G1310" t="n">
        <x:v>20</x:v>
      </x:c>
    </x:row>
    <x:row r="1311">
      <x:c r="A1311" t="str">
        <x:v>RJ0983</x:v>
      </x:c>
      <x:c r="B1311" t="str">
        <x:v>CORTADOR DE VIDROS</x:v>
      </x:c>
      <x:c r="C1311" t="n">
        <x:v>8.5</x:v>
      </x:c>
      <x:c r="D1311" t="n">
        <x:v>120</x:v>
      </x:c>
      <x:c r="E1311" t="str"/>
      <x:c r="F1311" t="str">
        <x:v>FERRAMENTAS E BATERIAS ELITE.pdf</x:v>
      </x:c>
      <x:c r="G1311" t="n">
        <x:v>20</x:v>
      </x:c>
    </x:row>
    <x:row r="1312">
      <x:c r="A1312" t="str">
        <x:v>RJ40077</x:v>
      </x:c>
      <x:c r="B1312" t="str">
        <x:v>ESCOVA 28CM</x:v>
      </x:c>
      <x:c r="C1312" t="n">
        <x:v>4.39</x:v>
      </x:c>
      <x:c r="D1312" t="n">
        <x:v>100</x:v>
      </x:c>
      <x:c r="E1312" t="str"/>
      <x:c r="F1312" t="str">
        <x:v>FERRAMENTAS E BATERIAS ELITE.pdf</x:v>
      </x:c>
      <x:c r="G1312" t="n">
        <x:v>20</x:v>
      </x:c>
    </x:row>
    <x:row r="1313">
      <x:c r="A1313" t="str">
        <x:v>RJ40074</x:v>
      </x:c>
      <x:c r="B1313" t="str">
        <x:v>ESCOVA C/ CABO DE PLÁSTICO</x:v>
      </x:c>
      <x:c r="C1313" t="n">
        <x:v>3.06</x:v>
      </x:c>
      <x:c r="D1313" t="n">
        <x:v>360</x:v>
      </x:c>
      <x:c r="E1313" t="str"/>
      <x:c r="F1313" t="str">
        <x:v>FERRAMENTAS E BATERIAS ELITE.pdf</x:v>
      </x:c>
      <x:c r="G1313" t="n">
        <x:v>21</x:v>
      </x:c>
    </x:row>
    <x:row r="1314">
      <x:c r="A1314" t="str">
        <x:v>RJ9606</x:v>
      </x:c>
      <x:c r="B1314" t="str">
        <x:v>ESCOVA DE AÇO CB PLASTICO LONGO</x:v>
      </x:c>
      <x:c r="C1314" t="n">
        <x:v>9.19</x:v>
      </x:c>
      <x:c r="D1314" t="n">
        <x:v>60</x:v>
      </x:c>
      <x:c r="E1314" t="str"/>
      <x:c r="F1314" t="str">
        <x:v>FERRAMENTAS E BATERIAS ELITE.pdf</x:v>
      </x:c>
      <x:c r="G1314" t="n">
        <x:v>21</x:v>
      </x:c>
    </x:row>
    <x:row r="1315">
      <x:c r="A1315" t="str">
        <x:v>RJ40020</x:v>
      </x:c>
      <x:c r="B1315" t="str">
        <x:v>ESGUICHO PARA MANGUEIRA 1/2 14CM</x:v>
      </x:c>
      <x:c r="C1315" t="n">
        <x:v>3.77</x:v>
      </x:c>
      <x:c r="D1315" t="n">
        <x:v>150</x:v>
      </x:c>
      <x:c r="E1315" t="str"/>
      <x:c r="F1315" t="str">
        <x:v>FERRAMENTAS E BATERIAS ELITE.pdf</x:v>
      </x:c>
      <x:c r="G1315" t="n">
        <x:v>21</x:v>
      </x:c>
    </x:row>
    <x:row r="1316">
      <x:c r="A1316" t="str">
        <x:v>RJ40078</x:v>
      </x:c>
      <x:c r="B1316" t="str">
        <x:v>ESQUADRO 35 CM</x:v>
      </x:c>
      <x:c r="C1316" t="n">
        <x:v>7.9</x:v>
      </x:c>
      <x:c r="D1316" t="n">
        <x:v>60</x:v>
      </x:c>
      <x:c r="E1316" t="str"/>
      <x:c r="F1316" t="str">
        <x:v>FERRAMENTAS E BATERIAS ELITE.pdf</x:v>
      </x:c>
      <x:c r="G1316" t="n">
        <x:v>22</x:v>
      </x:c>
    </x:row>
    <x:row r="1317">
      <x:c r="A1317" t="str">
        <x:v>RJ2737</x:v>
      </x:c>
      <x:c r="B1317" t="str">
        <x:v>ESQUADRO DE ALUMINIO CB DE METAL</x:v>
      </x:c>
      <x:c r="C1317" t="n">
        <x:v>7.54</x:v>
      </x:c>
      <x:c r="D1317" t="n">
        <x:v>60</x:v>
      </x:c>
      <x:c r="E1317" t="str"/>
      <x:c r="F1317" t="str">
        <x:v>FERRAMENTAS E BATERIAS ELITE.pdf</x:v>
      </x:c>
      <x:c r="G1317" t="n">
        <x:v>22</x:v>
      </x:c>
    </x:row>
    <x:row r="1318">
      <x:c r="A1318" t="str">
        <x:v>RJ40056</x:v>
      </x:c>
      <x:c r="B1318" t="str">
        <x:v>ESTILETE</x:v>
      </x:c>
      <x:c r="C1318" t="n">
        <x:v>3.64</x:v>
      </x:c>
      <x:c r="D1318" t="n">
        <x:v>200</x:v>
      </x:c>
      <x:c r="E1318" t="str"/>
      <x:c r="F1318" t="str">
        <x:v>FERRAMENTAS E BATERIAS ELITE.pdf</x:v>
      </x:c>
      <x:c r="G1318" t="n">
        <x:v>22</x:v>
      </x:c>
    </x:row>
    <x:row r="1319">
      <x:c r="A1319" t="str">
        <x:v>RJ1329ET</x:v>
      </x:c>
      <x:c r="B1319" t="str">
        <x:v>ESTILETE 15CM</x:v>
      </x:c>
      <x:c r="C1319" t="n">
        <x:v>8.73</x:v>
      </x:c>
      <x:c r="D1319" t="n">
        <x:v>200</x:v>
      </x:c>
      <x:c r="E1319" t="str"/>
      <x:c r="F1319" t="str">
        <x:v>FERRAMENTAS E BATERIAS ELITE.pdf</x:v>
      </x:c>
      <x:c r="G1319" t="n">
        <x:v>23</x:v>
      </x:c>
    </x:row>
    <x:row r="1320">
      <x:c r="A1320" t="str">
        <x:v>RJ1026</x:v>
      </x:c>
      <x:c r="B1320" t="str">
        <x:v>ESTILETE C/12 PCS 12,5CM</x:v>
      </x:c>
      <x:c r="C1320" t="n">
        <x:v>9.33</x:v>
      </x:c>
      <x:c r="D1320" t="n">
        <x:v>60</x:v>
      </x:c>
      <x:c r="E1320" t="str"/>
      <x:c r="F1320" t="str">
        <x:v>FERRAMENTAS E BATERIAS ELITE.pdf</x:v>
      </x:c>
      <x:c r="G1320" t="n">
        <x:v>23</x:v>
      </x:c>
    </x:row>
    <x:row r="1321">
      <x:c r="A1321" t="str">
        <x:v>RJ40421</x:v>
      </x:c>
      <x:c r="B1321" t="str">
        <x:v>FERRO DE SOLDA 220V 40W</x:v>
      </x:c>
      <x:c r="C1321" t="n">
        <x:v>13.82</x:v>
      </x:c>
      <x:c r="D1321" t="n">
        <x:v>36</x:v>
      </x:c>
      <x:c r="E1321" t="str"/>
      <x:c r="F1321" t="str">
        <x:v>FERRAMENTAS E BATERIAS ELITE.pdf</x:v>
      </x:c>
      <x:c r="G1321" t="n">
        <x:v>23</x:v>
      </x:c>
    </x:row>
    <x:row r="1322">
      <x:c r="A1322" t="str">
        <x:v>RJ0865</x:v>
      </x:c>
      <x:c r="B1322" t="str">
        <x:v>FERROLHO DE METAL C-14CM</x:v>
      </x:c>
      <x:c r="C1322" t="n">
        <x:v>8.41</x:v>
      </x:c>
      <x:c r="D1322" t="n">
        <x:v>48</x:v>
      </x:c>
      <x:c r="E1322" t="str"/>
      <x:c r="F1322" t="str">
        <x:v>FERRAMENTAS E BATERIAS ELITE.pdf</x:v>
      </x:c>
      <x:c r="G1322" t="n">
        <x:v>24</x:v>
      </x:c>
    </x:row>
    <x:row r="1323">
      <x:c r="A1323" t="str">
        <x:v>RJ2762</x:v>
      </x:c>
      <x:c r="B1323" t="str">
        <x:v>FIO P/ROCADEIRA 1,6MM C/15M</x:v>
      </x:c>
      <x:c r="C1323" t="n">
        <x:v>3.58</x:v>
      </x:c>
      <x:c r="D1323" t="n">
        <x:v>120</x:v>
      </x:c>
      <x:c r="E1323" t="str"/>
      <x:c r="F1323" t="str">
        <x:v>FERRAMENTAS E BATERIAS ELITE.pdf</x:v>
      </x:c>
      <x:c r="G1323" t="n">
        <x:v>24</x:v>
      </x:c>
    </x:row>
    <x:row r="1324">
      <x:c r="A1324" t="str">
        <x:v>RJ2764</x:v>
      </x:c>
      <x:c r="B1324" t="str">
        <x:v>FIO P/ROCADEIRA 2,4MM C/15M</x:v>
      </x:c>
      <x:c r="C1324" t="n">
        <x:v>5.38</x:v>
      </x:c>
      <x:c r="D1324" t="n">
        <x:v>120</x:v>
      </x:c>
      <x:c r="E1324" t="str"/>
      <x:c r="F1324" t="str">
        <x:v>FERRAMENTAS E BATERIAS ELITE.pdf</x:v>
      </x:c>
      <x:c r="G1324" t="n">
        <x:v>24</x:v>
      </x:c>
    </x:row>
    <x:row r="1325">
      <x:c r="A1325" t="str">
        <x:v>RJ2763</x:v>
      </x:c>
      <x:c r="B1325" t="str">
        <x:v>FIO P/ROCADEIRA 2MM C/15M</x:v>
      </x:c>
      <x:c r="C1325" t="n">
        <x:v>4.48</x:v>
      </x:c>
      <x:c r="D1325" t="n">
        <x:v>120</x:v>
      </x:c>
      <x:c r="E1325" t="str"/>
      <x:c r="F1325" t="str">
        <x:v>FERRAMENTAS E BATERIAS ELITE.pdf</x:v>
      </x:c>
      <x:c r="G1325" t="n">
        <x:v>25</x:v>
      </x:c>
    </x:row>
    <x:row r="1326">
      <x:c r="A1326" t="str">
        <x:v>RJ5056</x:v>
      </x:c>
      <x:c r="B1326" t="str">
        <x:v>FUNIL DE PLASTICO 36CM</x:v>
      </x:c>
      <x:c r="C1326" t="n">
        <x:v>4.4</x:v>
      </x:c>
      <x:c r="D1326" t="n">
        <x:v>60</x:v>
      </x:c>
      <x:c r="E1326" t="str"/>
      <x:c r="F1326" t="str">
        <x:v>FERRAMENTAS E BATERIAS ELITE.pdf</x:v>
      </x:c>
      <x:c r="G1326" t="n">
        <x:v>25</x:v>
      </x:c>
    </x:row>
    <x:row r="1327">
      <x:c r="A1327" t="str">
        <x:v>RJ58016</x:v>
      </x:c>
      <x:c r="B1327" t="str">
        <x:v>GRAMPEADOR DE METAL P/ TAPECEIRO</x:v>
      </x:c>
      <x:c r="C1327" t="n">
        <x:v>21.28</x:v>
      </x:c>
      <x:c r="D1327" t="n">
        <x:v>60</x:v>
      </x:c>
      <x:c r="E1327" t="str"/>
      <x:c r="F1327" t="str">
        <x:v>FERRAMENTAS E BATERIAS ELITE.pdf</x:v>
      </x:c>
      <x:c r="G1327" t="n">
        <x:v>25</x:v>
      </x:c>
    </x:row>
    <x:row r="1328">
      <x:c r="A1328" t="str">
        <x:v>RJ58018</x:v>
      </x:c>
      <x:c r="B1328" t="str">
        <x:v>GRAMPEADOR DE METAL P/ TAPECEIRO</x:v>
      </x:c>
      <x:c r="C1328" t="n">
        <x:v>30.35</x:v>
      </x:c>
      <x:c r="D1328" t="n">
        <x:v>48</x:v>
      </x:c>
      <x:c r="E1328" t="str"/>
      <x:c r="F1328" t="str">
        <x:v>FERRAMENTAS E BATERIAS ELITE.pdf</x:v>
      </x:c>
      <x:c r="G1328" t="n">
        <x:v>26</x:v>
      </x:c>
    </x:row>
    <x:row r="1329">
      <x:c r="A1329" t="str">
        <x:v>RJ58019</x:v>
      </x:c>
      <x:c r="B1329" t="str">
        <x:v>GRAMPO 6MM C/1000PCS</x:v>
      </x:c>
      <x:c r="C1329" t="n">
        <x:v>3.09</x:v>
      </x:c>
      <x:c r="D1329" t="n">
        <x:v>200</x:v>
      </x:c>
      <x:c r="E1329" t="str"/>
      <x:c r="F1329" t="str">
        <x:v>FERRAMENTAS E BATERIAS ELITE.pdf</x:v>
      </x:c>
      <x:c r="G1329" t="n">
        <x:v>26</x:v>
      </x:c>
    </x:row>
    <x:row r="1330">
      <x:c r="A1330" t="str">
        <x:v>RJ58020</x:v>
      </x:c>
      <x:c r="B1330" t="str">
        <x:v>GRAMPO 8MM C/1000PCS</x:v>
      </x:c>
      <x:c r="C1330" t="n">
        <x:v>3.09</x:v>
      </x:c>
      <x:c r="D1330" t="n">
        <x:v>200</x:v>
      </x:c>
      <x:c r="E1330" t="str"/>
      <x:c r="F1330" t="str">
        <x:v>FERRAMENTAS E BATERIAS ELITE.pdf</x:v>
      </x:c>
      <x:c r="G1330" t="n">
        <x:v>26</x:v>
      </x:c>
    </x:row>
    <x:row r="1331">
      <x:c r="A1331" t="str">
        <x:v>RJ5067</x:v>
      </x:c>
      <x:c r="B1331" t="str">
        <x:v>GROZA PARA MADEIRA</x:v>
      </x:c>
      <x:c r="C1331" t="n">
        <x:v>11.69</x:v>
      </x:c>
      <x:c r="D1331" t="n">
        <x:v>80</x:v>
      </x:c>
      <x:c r="E1331" t="str"/>
      <x:c r="F1331" t="str">
        <x:v>FERRAMENTAS E BATERIAS ELITE.pdf</x:v>
      </x:c>
      <x:c r="G1331" t="n">
        <x:v>27</x:v>
      </x:c>
    </x:row>
    <x:row r="1332">
      <x:c r="A1332" t="str">
        <x:v>RJ40017</x:v>
      </x:c>
      <x:c r="B1332" t="str">
        <x:v>JOGO DE CHAVE</x:v>
      </x:c>
      <x:c r="C1332" t="n">
        <x:v>4.3</x:v>
      </x:c>
      <x:c r="D1332" t="n">
        <x:v>120</x:v>
      </x:c>
      <x:c r="E1332" t="str"/>
      <x:c r="F1332" t="str">
        <x:v>FERRAMENTAS E BATERIAS ELITE.pdf</x:v>
      </x:c>
      <x:c r="G1332" t="n">
        <x:v>27</x:v>
      </x:c>
    </x:row>
    <x:row r="1333">
      <x:c r="A1333" t="str">
        <x:v>RJ40018</x:v>
      </x:c>
      <x:c r="B1333" t="str">
        <x:v>JOGO DE CHAVE C/ 10 PÇS</x:v>
      </x:c>
      <x:c r="C1333" t="n">
        <x:v>5.74</x:v>
      </x:c>
      <x:c r="D1333" t="n">
        <x:v>120</x:v>
      </x:c>
      <x:c r="E1333" t="str"/>
      <x:c r="F1333" t="str">
        <x:v>FERRAMENTAS E BATERIAS ELITE.pdf</x:v>
      </x:c>
      <x:c r="G1333" t="n">
        <x:v>27</x:v>
      </x:c>
    </x:row>
    <x:row r="1334">
      <x:c r="A1334" t="str">
        <x:v>RJ6820</x:v>
      </x:c>
      <x:c r="B1334" t="str">
        <x:v>JOGO DE CHAVE C/5 PCS CB.EMBORRACHADO</x:v>
      </x:c>
      <x:c r="C1334" t="n">
        <x:v>13.82</x:v>
      </x:c>
      <x:c r="D1334" t="n">
        <x:v>100</x:v>
      </x:c>
      <x:c r="E1334" t="str"/>
      <x:c r="F1334" t="str">
        <x:v>FERRAMENTAS E BATERIAS ELITE.pdf</x:v>
      </x:c>
      <x:c r="G1334" t="n">
        <x:v>28</x:v>
      </x:c>
    </x:row>
    <x:row r="1335">
      <x:c r="A1335" t="str">
        <x:v>RJ40065</x:v>
      </x:c>
      <x:c r="B1335" t="str">
        <x:v>KIT 10 BROCAS</x:v>
      </x:c>
      <x:c r="C1335" t="n">
        <x:v>17.31</x:v>
      </x:c>
      <x:c r="D1335" t="n">
        <x:v>50</x:v>
      </x:c>
      <x:c r="E1335" t="str"/>
      <x:c r="F1335" t="str">
        <x:v>FERRAMENTAS E BATERIAS ELITE.pdf</x:v>
      </x:c>
      <x:c r="G1335" t="n">
        <x:v>28</x:v>
      </x:c>
    </x:row>
    <x:row r="1336">
      <x:c r="A1336" t="str">
        <x:v>RJ40053</x:v>
      </x:c>
      <x:c r="B1336" t="str">
        <x:v>KIT 2 ESTILETE</x:v>
      </x:c>
      <x:c r="C1336" t="n">
        <x:v>5.35</x:v>
      </x:c>
      <x:c r="D1336" t="n">
        <x:v>120</x:v>
      </x:c>
      <x:c r="E1336" t="str"/>
      <x:c r="F1336" t="str">
        <x:v>FERRAMENTAS E BATERIAS ELITE.pdf</x:v>
      </x:c>
      <x:c r="G1336" t="n">
        <x:v>28</x:v>
      </x:c>
    </x:row>
    <x:row r="1337">
      <x:c r="A1337" t="str">
        <x:v>RJ40057</x:v>
      </x:c>
      <x:c r="B1337" t="str">
        <x:v>KIT 2 ESTILETES</x:v>
      </x:c>
      <x:c r="C1337" t="n">
        <x:v>6.06</x:v>
      </x:c>
      <x:c r="D1337" t="n">
        <x:v>120</x:v>
      </x:c>
      <x:c r="E1337" t="str"/>
      <x:c r="F1337" t="str">
        <x:v>FERRAMENTAS E BATERIAS ELITE.pdf</x:v>
      </x:c>
      <x:c r="G1337" t="n">
        <x:v>29</x:v>
      </x:c>
    </x:row>
    <x:row r="1338">
      <x:c r="A1338" t="str">
        <x:v>RJ40054</x:v>
      </x:c>
      <x:c r="B1338" t="str">
        <x:v>KIT 3 ESTILETES</x:v>
      </x:c>
      <x:c r="C1338" t="n">
        <x:v>6.06</x:v>
      </x:c>
      <x:c r="D1338" t="n">
        <x:v>150</x:v>
      </x:c>
      <x:c r="E1338" t="str"/>
      <x:c r="F1338" t="str">
        <x:v>FERRAMENTAS E BATERIAS ELITE.pdf</x:v>
      </x:c>
      <x:c r="G1338" t="n">
        <x:v>29</x:v>
      </x:c>
    </x:row>
    <x:row r="1339">
      <x:c r="A1339" t="str">
        <x:v>RJ40055</x:v>
      </x:c>
      <x:c r="B1339" t="str">
        <x:v>KIT 4 ESTILETES</x:v>
      </x:c>
      <x:c r="C1339" t="n">
        <x:v>5.17</x:v>
      </x:c>
      <x:c r="D1339" t="n">
        <x:v>200</x:v>
      </x:c>
      <x:c r="E1339" t="str"/>
      <x:c r="F1339" t="str">
        <x:v>FERRAMENTAS E BATERIAS ELITE.pdf</x:v>
      </x:c>
      <x:c r="G1339" t="n">
        <x:v>29</x:v>
      </x:c>
    </x:row>
    <x:row r="1340">
      <x:c r="A1340" t="str">
        <x:v>RJ40064</x:v>
      </x:c>
      <x:c r="B1340" t="str">
        <x:v>KIT 5 BROCAS</x:v>
      </x:c>
      <x:c r="C1340" t="n">
        <x:v>8.04</x:v>
      </x:c>
      <x:c r="D1340" t="n">
        <x:v>100</x:v>
      </x:c>
      <x:c r="E1340" t="str"/>
      <x:c r="F1340" t="str">
        <x:v>FERRAMENTAS E BATERIAS ELITE.pdf</x:v>
      </x:c>
      <x:c r="G1340" t="n">
        <x:v>30</x:v>
      </x:c>
    </x:row>
    <x:row r="1341">
      <x:c r="A1341" t="str">
        <x:v>RJK0037</x:v>
      </x:c>
      <x:c r="B1341" t="str">
        <x:v>KIT C/ 2 CHAVES PHILIPS</x:v>
      </x:c>
      <x:c r="C1341" t="n">
        <x:v>3.72</x:v>
      </x:c>
      <x:c r="D1341" t="n">
        <x:v>200</x:v>
      </x:c>
      <x:c r="E1341" t="str"/>
      <x:c r="F1341" t="str">
        <x:v>FERRAMENTAS E BATERIAS ELITE.pdf</x:v>
      </x:c>
      <x:c r="G1341" t="n">
        <x:v>30</x:v>
      </x:c>
    </x:row>
    <x:row r="1342">
      <x:c r="A1342" t="str">
        <x:v>RJ40071</x:v>
      </x:c>
      <x:c r="B1342" t="str">
        <x:v>KIT C/ 2 ESCOVA DE AÇO</x:v>
      </x:c>
      <x:c r="C1342" t="n">
        <x:v>8.19</x:v>
      </x:c>
      <x:c r="D1342" t="n">
        <x:v>120</x:v>
      </x:c>
      <x:c r="E1342" t="str"/>
      <x:c r="F1342" t="str">
        <x:v>FERRAMENTAS E BATERIAS ELITE.pdf</x:v>
      </x:c>
      <x:c r="G1342" t="n">
        <x:v>30</x:v>
      </x:c>
    </x:row>
    <x:row r="1343">
      <x:c r="A1343" t="str">
        <x:v>RJ40058</x:v>
      </x:c>
      <x:c r="B1343" t="str">
        <x:v>KIT C/ 2PÇS CHAVE DE FENDA</x:v>
      </x:c>
      <x:c r="C1343" t="n">
        <x:v>4.63</x:v>
      </x:c>
      <x:c r="D1343" t="n">
        <x:v>120</x:v>
      </x:c>
      <x:c r="E1343" t="str"/>
      <x:c r="F1343" t="str">
        <x:v>FERRAMENTAS E BATERIAS ELITE.pdf</x:v>
      </x:c>
      <x:c r="G1343" t="n">
        <x:v>31</x:v>
      </x:c>
    </x:row>
    <x:row r="1344">
      <x:c r="A1344" t="str">
        <x:v>RJ40072</x:v>
      </x:c>
      <x:c r="B1344" t="str">
        <x:v>KIT C/ 3 ESCOVA DE AÇO</x:v>
      </x:c>
      <x:c r="C1344" t="n">
        <x:v>3.88</x:v>
      </x:c>
      <x:c r="D1344" t="n">
        <x:v>120</x:v>
      </x:c>
      <x:c r="E1344" t="str"/>
      <x:c r="F1344" t="str">
        <x:v>FERRAMENTAS E BATERIAS ELITE.pdf</x:v>
      </x:c>
      <x:c r="G1344" t="n">
        <x:v>31</x:v>
      </x:c>
    </x:row>
    <x:row r="1345">
      <x:c r="A1345" t="str">
        <x:v>RJ40059</x:v>
      </x:c>
      <x:c r="B1345" t="str">
        <x:v>KIT C/ 3PÇS CHAVE DE FENDA</x:v>
      </x:c>
      <x:c r="C1345" t="n">
        <x:v>4.32</x:v>
      </x:c>
      <x:c r="D1345" t="n">
        <x:v>120</x:v>
      </x:c>
      <x:c r="E1345" t="str"/>
      <x:c r="F1345" t="str">
        <x:v>FERRAMENTAS E BATERIAS ELITE.pdf</x:v>
      </x:c>
      <x:c r="G1345" t="n">
        <x:v>31</x:v>
      </x:c>
    </x:row>
    <x:row r="1346">
      <x:c r="A1346" t="str">
        <x:v>RJ40165</x:v>
      </x:c>
      <x:c r="B1346" t="str">
        <x:v>KIT C/ 4 PINCEIS</x:v>
      </x:c>
      <x:c r="C1346" t="n">
        <x:v>11.79</x:v>
      </x:c>
      <x:c r="D1346" t="n">
        <x:v>60</x:v>
      </x:c>
      <x:c r="E1346" t="str"/>
      <x:c r="F1346" t="str">
        <x:v>FERRAMENTAS E BATERIAS ELITE.pdf</x:v>
      </x:c>
      <x:c r="G1346" t="n">
        <x:v>32</x:v>
      </x:c>
    </x:row>
    <x:row r="1347">
      <x:c r="A1347" t="str">
        <x:v>RJ40070</x:v>
      </x:c>
      <x:c r="B1347" t="str">
        <x:v>KIT C/2 PÇS ESCOVA DE AÇO</x:v>
      </x:c>
      <x:c r="C1347" t="n">
        <x:v>5.56</x:v>
      </x:c>
      <x:c r="D1347" t="n">
        <x:v>120</x:v>
      </x:c>
      <x:c r="E1347" t="str"/>
      <x:c r="F1347" t="str">
        <x:v>FERRAMENTAS E BATERIAS ELITE.pdf</x:v>
      </x:c>
      <x:c r="G1347" t="n">
        <x:v>32</x:v>
      </x:c>
    </x:row>
    <x:row r="1348">
      <x:c r="A1348" t="str">
        <x:v>EL0879</x:v>
      </x:c>
      <x:c r="B1348" t="str">
        <x:v>KIT C/5 SERRAS COPOS + 1 ENCAIXE + 1 CHAVE</x:v>
      </x:c>
      <x:c r="C1348" t="n">
        <x:v>21.28</x:v>
      </x:c>
      <x:c r="D1348" t="n">
        <x:v>30</x:v>
      </x:c>
      <x:c r="E1348" t="str"/>
      <x:c r="F1348" t="str">
        <x:v>FERRAMENTAS E BATERIAS ELITE.pdf</x:v>
      </x:c>
      <x:c r="G1348" t="n">
        <x:v>32</x:v>
      </x:c>
    </x:row>
    <x:row r="1349">
      <x:c r="A1349" t="str">
        <x:v>RJ40094</x:v>
      </x:c>
      <x:c r="B1349" t="str">
        <x:v>KIT CHAVE DE FENDA 12 PÇAS</x:v>
      </x:c>
      <x:c r="C1349" t="n">
        <x:v>6.57</x:v>
      </x:c>
      <x:c r="D1349" t="n">
        <x:v>120</x:v>
      </x:c>
      <x:c r="E1349" t="str"/>
      <x:c r="F1349" t="str">
        <x:v>FERRAMENTAS E BATERIAS ELITE.pdf</x:v>
      </x:c>
      <x:c r="G1349" t="n">
        <x:v>33</x:v>
      </x:c>
    </x:row>
    <x:row r="1350">
      <x:c r="A1350" t="str">
        <x:v>RJ40062</x:v>
      </x:c>
      <x:c r="B1350" t="str">
        <x:v>KIT CHAVE DE FENDA C/ 18 PÇAS</x:v>
      </x:c>
      <x:c r="C1350" t="n">
        <x:v>14.09</x:v>
      </x:c>
      <x:c r="D1350" t="n">
        <x:v>50</x:v>
      </x:c>
      <x:c r="E1350" t="str"/>
      <x:c r="F1350" t="str">
        <x:v>FERRAMENTAS E BATERIAS ELITE.pdf</x:v>
      </x:c>
      <x:c r="G1350" t="n">
        <x:v>33</x:v>
      </x:c>
    </x:row>
    <x:row r="1351">
      <x:c r="A1351" t="str">
        <x:v>RJK0039</x:v>
      </x:c>
      <x:c r="B1351" t="str">
        <x:v>KIT CHAVE INGLESA C/ 2PCS</x:v>
      </x:c>
      <x:c r="C1351" t="n">
        <x:v>3.72</x:v>
      </x:c>
      <x:c r="D1351" t="n">
        <x:v>200</x:v>
      </x:c>
      <x:c r="E1351" t="str"/>
      <x:c r="F1351" t="str">
        <x:v>FERRAMENTAS E BATERIAS ELITE.pdf</x:v>
      </x:c>
      <x:c r="G1351" t="n">
        <x:v>33</x:v>
      </x:c>
    </x:row>
    <x:row r="1352">
      <x:c r="A1352" t="str">
        <x:v>RJ58058/0895</x:v>
      </x:c>
      <x:c r="B1352" t="str">
        <x:v>KIT CHAVE TORX 7 PC</x:v>
      </x:c>
      <x:c r="C1352" t="n">
        <x:v>18.96</x:v>
      </x:c>
      <x:c r="D1352" t="n">
        <x:v>60</x:v>
      </x:c>
      <x:c r="E1352" t="str"/>
      <x:c r="F1352" t="str">
        <x:v>FERRAMENTAS E BATERIAS ELITE.pdf</x:v>
      </x:c>
      <x:c r="G1352" t="n">
        <x:v>34</x:v>
      </x:c>
    </x:row>
    <x:row r="1353">
      <x:c r="A1353" t="str">
        <x:v>RJK0035</x:v>
      </x:c>
      <x:c r="B1353" t="str">
        <x:v>KIT CHAVES 2PÇS</x:v>
      </x:c>
      <x:c r="C1353" t="n">
        <x:v>4.24</x:v>
      </x:c>
      <x:c r="D1353" t="n">
        <x:v>400</x:v>
      </x:c>
      <x:c r="E1353" t="str"/>
      <x:c r="F1353" t="str">
        <x:v>FERRAMENTAS E BATERIAS ELITE.pdf</x:v>
      </x:c>
      <x:c r="G1353" t="n">
        <x:v>34</x:v>
      </x:c>
    </x:row>
    <x:row r="1354">
      <x:c r="A1354" t="str">
        <x:v>RJ58053/EL9620</x:v>
      </x:c>
      <x:c r="B1354" t="str">
        <x:v>KIT CHAVES 6PCS</x:v>
      </x:c>
      <x:c r="C1354" t="n">
        <x:v>4.19</x:v>
      </x:c>
      <x:c r="D1354" t="n">
        <x:v>120</x:v>
      </x:c>
      <x:c r="E1354" t="str"/>
      <x:c r="F1354" t="str">
        <x:v>FERRAMENTAS E BATERIAS ELITE.pdf</x:v>
      </x:c>
      <x:c r="G1354" t="n">
        <x:v>34</x:v>
      </x:c>
    </x:row>
    <x:row r="1355">
      <x:c r="A1355" t="str">
        <x:v>RJK0034</x:v>
      </x:c>
      <x:c r="B1355" t="str">
        <x:v>KIT CHAVES C/2PÇS</x:v>
      </x:c>
      <x:c r="C1355" t="n">
        <x:v>4.13</x:v>
      </x:c>
      <x:c r="D1355" t="n">
        <x:v>144</x:v>
      </x:c>
      <x:c r="E1355" t="str"/>
      <x:c r="F1355" t="str">
        <x:v>FERRAMENTAS E BATERIAS ELITE.pdf</x:v>
      </x:c>
      <x:c r="G1355" t="n">
        <x:v>35</x:v>
      </x:c>
    </x:row>
    <x:row r="1356">
      <x:c r="A1356" t="str">
        <x:v>RJK0033</x:v>
      </x:c>
      <x:c r="B1356" t="str">
        <x:v>KIT CHAVES C/3PÇS</x:v>
      </x:c>
      <x:c r="C1356" t="n">
        <x:v>4.13</x:v>
      </x:c>
      <x:c r="D1356" t="n">
        <x:v>144</x:v>
      </x:c>
      <x:c r="E1356" t="str"/>
      <x:c r="F1356" t="str">
        <x:v>FERRAMENTAS E BATERIAS ELITE.pdf</x:v>
      </x:c>
      <x:c r="G1356" t="n">
        <x:v>35</x:v>
      </x:c>
    </x:row>
    <x:row r="1357">
      <x:c r="A1357" t="str">
        <x:v>RJ40061</x:v>
      </x:c>
      <x:c r="B1357" t="str">
        <x:v>KIT CHAVES DE PRECISÃO 12 PEÇAS</x:v>
      </x:c>
      <x:c r="C1357" t="n">
        <x:v>5.77</x:v>
      </x:c>
      <x:c r="D1357" t="n">
        <x:v>72</x:v>
      </x:c>
      <x:c r="E1357" t="str"/>
      <x:c r="F1357" t="str">
        <x:v>FERRAMENTAS E BATERIAS ELITE.pdf</x:v>
      </x:c>
      <x:c r="G1357" t="n">
        <x:v>35</x:v>
      </x:c>
    </x:row>
    <x:row r="1358">
      <x:c r="A1358" t="str">
        <x:v>RJK0042</x:v>
      </x:c>
      <x:c r="B1358" t="str">
        <x:v>KIT DE PARAFUSO DE EXPANSÃO C/24PCS</x:v>
      </x:c>
      <x:c r="C1358" t="n">
        <x:v>3.73</x:v>
      </x:c>
      <x:c r="D1358" t="n">
        <x:v>500</x:v>
      </x:c>
      <x:c r="E1358" t="str"/>
      <x:c r="F1358" t="str">
        <x:v>FERRAMENTAS E BATERIAS ELITE.pdf</x:v>
      </x:c>
      <x:c r="G1358" t="n">
        <x:v>36</x:v>
      </x:c>
    </x:row>
    <x:row r="1359">
      <x:c r="A1359" t="str">
        <x:v>RJK0038</x:v>
      </x:c>
      <x:c r="B1359" t="str">
        <x:v>KIT FERRAMENTAS 2 PÇS</x:v>
      </x:c>
      <x:c r="C1359" t="n">
        <x:v>4.1</x:v>
      </x:c>
      <x:c r="D1359" t="n">
        <x:v>144</x:v>
      </x:c>
      <x:c r="E1359" t="str"/>
      <x:c r="F1359" t="str">
        <x:v>FERRAMENTAS E BATERIAS ELITE.pdf</x:v>
      </x:c>
      <x:c r="G1359" t="n">
        <x:v>36</x:v>
      </x:c>
    </x:row>
    <x:row r="1360">
      <x:c r="A1360" t="str">
        <x:v>RJK0036</x:v>
      </x:c>
      <x:c r="B1360" t="str">
        <x:v>KIT FERRAMENTAS 4 CHAVES</x:v>
      </x:c>
      <x:c r="C1360" t="n">
        <x:v>4.1</x:v>
      </x:c>
      <x:c r="D1360" t="n">
        <x:v>144</x:v>
      </x:c>
      <x:c r="E1360" t="str"/>
      <x:c r="F1360" t="str">
        <x:v>FERRAMENTAS E BATERIAS ELITE.pdf</x:v>
      </x:c>
      <x:c r="G1360" t="n">
        <x:v>36</x:v>
      </x:c>
    </x:row>
    <x:row r="1361">
      <x:c r="A1361" t="str">
        <x:v>RJ40019</x:v>
      </x:c>
      <x:c r="B1361" t="str">
        <x:v>KIT FERRAMENTAS C/ 5 PÇAS</x:v>
      </x:c>
      <x:c r="C1361" t="n">
        <x:v>10.04</x:v>
      </x:c>
      <x:c r="D1361" t="n">
        <x:v>120</x:v>
      </x:c>
      <x:c r="E1361" t="str"/>
      <x:c r="F1361" t="str">
        <x:v>FERRAMENTAS E BATERIAS ELITE.pdf</x:v>
      </x:c>
      <x:c r="G1361" t="n">
        <x:v>37</x:v>
      </x:c>
    </x:row>
    <x:row r="1362">
      <x:c r="A1362" t="str">
        <x:v>RJK0029</x:v>
      </x:c>
      <x:c r="B1362" t="str">
        <x:v>KIT FERRAMENTAS C/4PÇS (CHAVE,PONTAS,</x:v>
      </x:c>
      <x:c r="C1362" t="n">
        <x:v>9.56</x:v>
      </x:c>
      <x:c r="D1362" t="n">
        <x:v>100</x:v>
      </x:c>
      <x:c r="E1362" t="str"/>
      <x:c r="F1362" t="str">
        <x:v>FERRAMENTAS E BATERIAS ELITE.pdf</x:v>
      </x:c>
      <x:c r="G1362" t="n">
        <x:v>37</x:v>
      </x:c>
    </x:row>
    <x:row r="1363">
      <x:c r="A1363" t="str">
        <x:v>RJK0045</x:v>
      </x:c>
      <x:c r="B1363" t="str">
        <x:v>KIT FERRAMENTAS C/5PÇS</x:v>
      </x:c>
      <x:c r="C1363" t="n">
        <x:v>3.96</x:v>
      </x:c>
      <x:c r="D1363" t="n">
        <x:v>144</x:v>
      </x:c>
      <x:c r="E1363" t="str"/>
      <x:c r="F1363" t="str">
        <x:v>FERRAMENTAS E BATERIAS ELITE.pdf</x:v>
      </x:c>
      <x:c r="G1363" t="n">
        <x:v>37</x:v>
      </x:c>
    </x:row>
    <x:row r="1364">
      <x:c r="A1364" t="str">
        <x:v>RJ40048</x:v>
      </x:c>
      <x:c r="B1364" t="str">
        <x:v>KIT FERRAMENTAS P/ JARDIM</x:v>
      </x:c>
      <x:c r="C1364" t="n">
        <x:v>10.51</x:v>
      </x:c>
      <x:c r="D1364" t="n">
        <x:v>60</x:v>
      </x:c>
      <x:c r="E1364" t="str"/>
      <x:c r="F1364" t="str">
        <x:v>FERRAMENTAS E BATERIAS ELITE.pdf</x:v>
      </x:c>
      <x:c r="G1364" t="n">
        <x:v>38</x:v>
      </x:c>
    </x:row>
    <x:row r="1365">
      <x:c r="A1365" t="str">
        <x:v>RJ40007</x:v>
      </x:c>
      <x:c r="B1365" t="str">
        <x:v>KIT P/ REPARO DE PNEUS</x:v>
      </x:c>
      <x:c r="C1365" t="n">
        <x:v>8.66</x:v>
      </x:c>
      <x:c r="D1365" t="n">
        <x:v>72</x:v>
      </x:c>
      <x:c r="E1365" t="str"/>
      <x:c r="F1365" t="str">
        <x:v>FERRAMENTAS E BATERIAS ELITE.pdf</x:v>
      </x:c>
      <x:c r="G1365" t="n">
        <x:v>38</x:v>
      </x:c>
    </x:row>
    <x:row r="1366">
      <x:c r="A1366" t="str">
        <x:v>RJ58015</x:v>
      </x:c>
      <x:c r="B1366" t="str">
        <x:v>KIT P/ REPARO DE PNEUS</x:v>
      </x:c>
      <x:c r="C1366" t="n">
        <x:v>7.77</x:v>
      </x:c>
      <x:c r="D1366" t="n">
        <x:v>72</x:v>
      </x:c>
      <x:c r="E1366" t="str"/>
      <x:c r="F1366" t="str">
        <x:v>FERRAMENTAS E BATERIAS ELITE.pdf</x:v>
      </x:c>
      <x:c r="G1366" t="n">
        <x:v>38</x:v>
      </x:c>
    </x:row>
    <x:row r="1367">
      <x:c r="A1367" t="str">
        <x:v>RJK0044</x:v>
      </x:c>
      <x:c r="B1367" t="str">
        <x:v>KIT PARAFUSO DE EXPANSÃO C/12PCS</x:v>
      </x:c>
      <x:c r="C1367" t="n">
        <x:v>3.73</x:v>
      </x:c>
      <x:c r="D1367" t="n">
        <x:v>500</x:v>
      </x:c>
      <x:c r="E1367" t="str"/>
      <x:c r="F1367" t="str">
        <x:v>FERRAMENTAS E BATERIAS ELITE.pdf</x:v>
      </x:c>
      <x:c r="G1367" t="n">
        <x:v>39</x:v>
      </x:c>
    </x:row>
    <x:row r="1368">
      <x:c r="A1368" t="str">
        <x:v>RJK0043</x:v>
      </x:c>
      <x:c r="B1368" t="str">
        <x:v>KIT PARAFUSO DE EXPANSÃO C/16PCS</x:v>
      </x:c>
      <x:c r="C1368" t="n">
        <x:v>3.73</x:v>
      </x:c>
      <x:c r="D1368" t="n">
        <x:v>500</x:v>
      </x:c>
      <x:c r="E1368" t="str"/>
      <x:c r="F1368" t="str">
        <x:v>FERRAMENTAS E BATERIAS ELITE.pdf</x:v>
      </x:c>
      <x:c r="G1368" t="n">
        <x:v>39</x:v>
      </x:c>
    </x:row>
    <x:row r="1369">
      <x:c r="A1369" t="str">
        <x:v>ELA0880</x:v>
      </x:c>
      <x:c r="B1369" t="str">
        <x:v>KIT SERRA COPO C/3PCS</x:v>
      </x:c>
      <x:c r="C1369" t="n">
        <x:v>13.29</x:v>
      </x:c>
      <x:c r="D1369" t="n">
        <x:v>60</x:v>
      </x:c>
      <x:c r="E1369" t="str"/>
      <x:c r="F1369" t="str">
        <x:v>FERRAMENTAS E BATERIAS ELITE.pdf</x:v>
      </x:c>
      <x:c r="G1369" t="n">
        <x:v>39</x:v>
      </x:c>
    </x:row>
    <x:row r="1370">
      <x:c r="A1370" t="str">
        <x:v>RJ2760</x:v>
      </x:c>
      <x:c r="B1370" t="str">
        <x:v>LACRE DE NYLON C/100PCS 300MM</x:v>
      </x:c>
      <x:c r="C1370" t="n">
        <x:v>8.24</x:v>
      </x:c>
      <x:c r="D1370" t="n">
        <x:v>150</x:v>
      </x:c>
      <x:c r="E1370" t="str"/>
      <x:c r="F1370" t="str">
        <x:v>FERRAMENTAS E BATERIAS ELITE.pdf</x:v>
      </x:c>
      <x:c r="G1370" t="n">
        <x:v>40</x:v>
      </x:c>
    </x:row>
    <x:row r="1371">
      <x:c r="A1371" t="str">
        <x:v>RJ2761</x:v>
      </x:c>
      <x:c r="B1371" t="str">
        <x:v>LACRE DE NYLON C/100PCS 350MM</x:v>
      </x:c>
      <x:c r="C1371" t="n">
        <x:v>11.83</x:v>
      </x:c>
      <x:c r="D1371" t="n">
        <x:v>100</x:v>
      </x:c>
      <x:c r="E1371" t="str"/>
      <x:c r="F1371" t="str">
        <x:v>FERRAMENTAS E BATERIAS ELITE.pdf</x:v>
      </x:c>
      <x:c r="G1371" t="n">
        <x:v>40</x:v>
      </x:c>
    </x:row>
    <x:row r="1372">
      <x:c r="A1372" t="str">
        <x:v>RJ40026</x:v>
      </x:c>
      <x:c r="B1372" t="str">
        <x:v>LAMINA DE SERRA</x:v>
      </x:c>
      <x:c r="C1372" t="n">
        <x:v>7.73</x:v>
      </x:c>
      <x:c r="D1372" t="n">
        <x:v>120</x:v>
      </x:c>
      <x:c r="E1372" t="str"/>
      <x:c r="F1372" t="str">
        <x:v>FERRAMENTAS E BATERIAS ELITE.pdf</x:v>
      </x:c>
      <x:c r="G1372" t="n">
        <x:v>40</x:v>
      </x:c>
    </x:row>
    <x:row r="1373">
      <x:c r="A1373" t="str">
        <x:v>RJ58005</x:v>
      </x:c>
      <x:c r="B1373" t="str">
        <x:v>LIMA CHATA BASTARDA 8'</x:v>
      </x:c>
      <x:c r="C1373" t="n">
        <x:v>11.69</x:v>
      </x:c>
      <x:c r="D1373" t="n">
        <x:v>80</x:v>
      </x:c>
      <x:c r="E1373" t="str"/>
      <x:c r="F1373" t="str">
        <x:v>FERRAMENTAS E BATERIAS ELITE.pdf</x:v>
      </x:c>
      <x:c r="G1373" t="n">
        <x:v>41</x:v>
      </x:c>
    </x:row>
    <x:row r="1374">
      <x:c r="A1374" t="str">
        <x:v>RJ40016</x:v>
      </x:c>
      <x:c r="B1374" t="str">
        <x:v>LUVA DE PROTEÇÃO</x:v>
      </x:c>
      <x:c r="C1374" t="n">
        <x:v>9.88</x:v>
      </x:c>
      <x:c r="D1374" t="n">
        <x:v>144</x:v>
      </x:c>
      <x:c r="E1374" t="str"/>
      <x:c r="F1374" t="str">
        <x:v>FERRAMENTAS E BATERIAS ELITE.pdf</x:v>
      </x:c>
      <x:c r="G1374" t="n">
        <x:v>41</x:v>
      </x:c>
    </x:row>
    <x:row r="1375">
      <x:c r="A1375" t="str">
        <x:v>RJ0664</x:v>
      </x:c>
      <x:c r="B1375" t="str">
        <x:v>LUVA P/JARDINAGEM</x:v>
      </x:c>
      <x:c r="C1375" t="n">
        <x:v>11.57</x:v>
      </x:c>
      <x:c r="D1375" t="n">
        <x:v>120</x:v>
      </x:c>
      <x:c r="E1375" t="str"/>
      <x:c r="F1375" t="str">
        <x:v>FERRAMENTAS E BATERIAS ELITE.pdf</x:v>
      </x:c>
      <x:c r="G1375" t="n">
        <x:v>41</x:v>
      </x:c>
    </x:row>
    <x:row r="1376">
      <x:c r="A1376" t="str">
        <x:v>RJ2786</x:v>
      </x:c>
      <x:c r="B1376" t="str">
        <x:v>LUVA P/PEDREIRO</x:v>
      </x:c>
      <x:c r="C1376" t="n">
        <x:v>1.78</x:v>
      </x:c>
      <x:c r="D1376" t="n">
        <x:v>240</x:v>
      </x:c>
      <x:c r="E1376" t="str"/>
      <x:c r="F1376" t="str">
        <x:v>FERRAMENTAS E BATERIAS ELITE.pdf</x:v>
      </x:c>
      <x:c r="G1376" t="n">
        <x:v>42</x:v>
      </x:c>
    </x:row>
    <x:row r="1377">
      <x:c r="A1377" t="str">
        <x:v>RJ2788</x:v>
      </x:c>
      <x:c r="B1377" t="str">
        <x:v>LUVA P/PEDREIRO C/BOLINHAS</x:v>
      </x:c>
      <x:c r="C1377" t="n">
        <x:v>2.39</x:v>
      </x:c>
      <x:c r="D1377" t="n">
        <x:v>240</x:v>
      </x:c>
      <x:c r="E1377" t="str"/>
      <x:c r="F1377" t="str">
        <x:v>FERRAMENTAS E BATERIAS ELITE.pdf</x:v>
      </x:c>
      <x:c r="G1377" t="n">
        <x:v>42</x:v>
      </x:c>
    </x:row>
    <x:row r="1378">
      <x:c r="A1378" t="str">
        <x:v>RJ41373</x:v>
      </x:c>
      <x:c r="B1378" t="str">
        <x:v>MANOMETRO ANALOGICO</x:v>
      </x:c>
      <x:c r="C1378" t="n">
        <x:v>8.56</x:v>
      </x:c>
      <x:c r="D1378" t="n">
        <x:v>50</x:v>
      </x:c>
      <x:c r="E1378" t="str"/>
      <x:c r="F1378" t="str">
        <x:v>FERRAMENTAS E BATERIAS ELITE.pdf</x:v>
      </x:c>
      <x:c r="G1378" t="n">
        <x:v>42</x:v>
      </x:c>
    </x:row>
    <x:row r="1379">
      <x:c r="A1379" t="str">
        <x:v>RJ41174</x:v>
      </x:c>
      <x:c r="B1379" t="str">
        <x:v>MARTELO DE BORRACHA</x:v>
      </x:c>
      <x:c r="C1379" t="n">
        <x:v>8.37</x:v>
      </x:c>
      <x:c r="D1379" t="n">
        <x:v>36</x:v>
      </x:c>
      <x:c r="E1379" t="str"/>
      <x:c r="F1379" t="str">
        <x:v>FERRAMENTAS E BATERIAS ELITE.pdf</x:v>
      </x:c>
      <x:c r="G1379" t="n">
        <x:v>43</x:v>
      </x:c>
    </x:row>
    <x:row r="1380">
      <x:c r="A1380" t="str">
        <x:v>RJ8359</x:v>
      </x:c>
      <x:c r="B1380" t="str">
        <x:v>MEDIDOR DE PNEU MANUAL</x:v>
      </x:c>
      <x:c r="C1380" t="n">
        <x:v>7.24</x:v>
      </x:c>
      <x:c r="D1380" t="n">
        <x:v>60</x:v>
      </x:c>
      <x:c r="E1380" t="str"/>
      <x:c r="F1380" t="str">
        <x:v>FERRAMENTAS E BATERIAS ELITE.pdf</x:v>
      </x:c>
      <x:c r="G1380" t="n">
        <x:v>43</x:v>
      </x:c>
    </x:row>
    <x:row r="1381">
      <x:c r="A1381" t="str">
        <x:v>RJU5059</x:v>
      </x:c>
      <x:c r="B1381" t="str">
        <x:v>MINI COMPRESSOR DE AR 75W</x:v>
      </x:c>
      <x:c r="C1381" t="n">
        <x:v>51.45</x:v>
      </x:c>
      <x:c r="D1381" t="n">
        <x:v>12</x:v>
      </x:c>
      <x:c r="E1381" t="str"/>
      <x:c r="F1381" t="str">
        <x:v>FERRAMENTAS E BATERIAS ELITE.pdf</x:v>
      </x:c>
      <x:c r="G1381" t="n">
        <x:v>43</x:v>
      </x:c>
    </x:row>
    <x:row r="1382">
      <x:c r="A1382" t="str">
        <x:v>RJ41166</x:v>
      </x:c>
      <x:c r="B1382" t="str">
        <x:v>MULTIMETRO DIGITAL</x:v>
      </x:c>
      <x:c r="C1382" t="n">
        <x:v>26.49</x:v>
      </x:c>
      <x:c r="D1382" t="n">
        <x:v>36</x:v>
      </x:c>
      <x:c r="E1382" t="str"/>
      <x:c r="F1382" t="str">
        <x:v>FERRAMENTAS E BATERIAS ELITE.pdf</x:v>
      </x:c>
      <x:c r="G1382" t="n">
        <x:v>44</x:v>
      </x:c>
    </x:row>
    <x:row r="1383">
      <x:c r="A1383" t="str">
        <x:v>RJ58029</x:v>
      </x:c>
      <x:c r="B1383" t="str">
        <x:v>NIVEL DE PLASTICO P/ CONSTR. CIVIL 23X4 CM</x:v>
      </x:c>
      <x:c r="C1383" t="n">
        <x:v>6.88</x:v>
      </x:c>
      <x:c r="D1383" t="n">
        <x:v>120</x:v>
      </x:c>
      <x:c r="E1383" t="str"/>
      <x:c r="F1383" t="str">
        <x:v>FERRAMENTAS E BATERIAS ELITE.pdf</x:v>
      </x:c>
      <x:c r="G1383" t="n">
        <x:v>44</x:v>
      </x:c>
    </x:row>
    <x:row r="1384">
      <x:c r="A1384" t="str">
        <x:v>RJ0918</x:v>
      </x:c>
      <x:c r="B1384" t="str">
        <x:v>PÁ DE METAL P/JARDIM 32CM</x:v>
      </x:c>
      <x:c r="C1384" t="n">
        <x:v>7.73</x:v>
      </x:c>
      <x:c r="D1384" t="n">
        <x:v>120</x:v>
      </x:c>
      <x:c r="E1384" t="str"/>
      <x:c r="F1384" t="str">
        <x:v>FERRAMENTAS E BATERIAS ELITE.pdf</x:v>
      </x:c>
      <x:c r="G1384" t="n">
        <x:v>44</x:v>
      </x:c>
    </x:row>
    <x:row r="1385">
      <x:c r="A1385" t="str">
        <x:v>RJ58008</x:v>
      </x:c>
      <x:c r="B1385" t="str">
        <x:v>PAQUIMETRO 23CM</x:v>
      </x:c>
      <x:c r="C1385" t="n">
        <x:v>6.12</x:v>
      </x:c>
      <x:c r="D1385" t="n">
        <x:v>240</x:v>
      </x:c>
      <x:c r="E1385" t="str"/>
      <x:c r="F1385" t="str">
        <x:v>FERRAMENTAS E BATERIAS ELITE.pdf</x:v>
      </x:c>
      <x:c r="G1385" t="n">
        <x:v>45</x:v>
      </x:c>
    </x:row>
    <x:row r="1386">
      <x:c r="A1386" t="str">
        <x:v>RJ40084</x:v>
      </x:c>
      <x:c r="B1386" t="str">
        <x:v>PARAFUSO DE EXPANSÃO C/20PÇS</x:v>
      </x:c>
      <x:c r="C1386" t="n">
        <x:v>7.3</x:v>
      </x:c>
      <x:c r="D1386" t="n">
        <x:v>60</x:v>
      </x:c>
      <x:c r="E1386" t="str"/>
      <x:c r="F1386" t="str">
        <x:v>FERRAMENTAS E BATERIAS ELITE.pdf</x:v>
      </x:c>
      <x:c r="G1386" t="n">
        <x:v>45</x:v>
      </x:c>
    </x:row>
    <x:row r="1387">
      <x:c r="A1387" t="str">
        <x:v>RJ40083</x:v>
      </x:c>
      <x:c r="B1387" t="str">
        <x:v>PARAFUSO DE EXPANSÃO C/20PÇS</x:v>
      </x:c>
      <x:c r="C1387" t="n">
        <x:v>6.08</x:v>
      </x:c>
      <x:c r="D1387" t="n">
        <x:v>60</x:v>
      </x:c>
      <x:c r="E1387" t="str"/>
      <x:c r="F1387" t="str">
        <x:v>FERRAMENTAS E BATERIAS ELITE.pdf</x:v>
      </x:c>
      <x:c r="G1387" t="n">
        <x:v>45</x:v>
      </x:c>
    </x:row>
    <x:row r="1388">
      <x:c r="A1388" t="str">
        <x:v>RJ40082</x:v>
      </x:c>
      <x:c r="B1388" t="str">
        <x:v>PARAFUSO DE EXPANSÃO C/20PÇS</x:v>
      </x:c>
      <x:c r="C1388" t="n">
        <x:v>5.17</x:v>
      </x:c>
      <x:c r="D1388" t="n">
        <x:v>60</x:v>
      </x:c>
      <x:c r="E1388" t="str"/>
      <x:c r="F1388" t="str">
        <x:v>FERRAMENTAS E BATERIAS ELITE.pdf</x:v>
      </x:c>
      <x:c r="G1388" t="n">
        <x:v>46</x:v>
      </x:c>
    </x:row>
    <x:row r="1389">
      <x:c r="A1389" t="str">
        <x:v>RJ0933</x:v>
      </x:c>
      <x:c r="B1389" t="str">
        <x:v>PEDRA P/AMOLAR FACA</x:v>
      </x:c>
      <x:c r="C1389" t="n">
        <x:v>6.95</x:v>
      </x:c>
      <x:c r="D1389" t="n">
        <x:v>50</x:v>
      </x:c>
      <x:c r="E1389" t="str"/>
      <x:c r="F1389" t="str">
        <x:v>FERRAMENTAS E BATERIAS ELITE.pdf</x:v>
      </x:c>
      <x:c r="G1389" t="n">
        <x:v>46</x:v>
      </x:c>
    </x:row>
    <x:row r="1390">
      <x:c r="A1390" t="str">
        <x:v>RJ0932</x:v>
      </x:c>
      <x:c r="B1390" t="str">
        <x:v>PEDRA P/AMOLAR FACA 9</x:v>
      </x:c>
      <x:c r="C1390" t="n">
        <x:v>4.81</x:v>
      </x:c>
      <x:c r="D1390" t="n">
        <x:v>100</x:v>
      </x:c>
      <x:c r="E1390" t="str"/>
      <x:c r="F1390" t="str">
        <x:v>FERRAMENTAS E BATERIAS ELITE.pdf</x:v>
      </x:c>
      <x:c r="G1390" t="n">
        <x:v>46</x:v>
      </x:c>
    </x:row>
    <x:row r="1391">
      <x:c r="A1391" t="str">
        <x:v>RJ58013</x:v>
      </x:c>
      <x:c r="B1391" t="str">
        <x:v>PONTA MONTADA C/ 10 PCS - 0%</x:v>
      </x:c>
      <x:c r="C1391" t="n">
        <x:v>12.67</x:v>
      </x:c>
      <x:c r="D1391" t="n">
        <x:v>144</x:v>
      </x:c>
      <x:c r="E1391" t="str"/>
      <x:c r="F1391" t="str">
        <x:v>FERRAMENTAS E BATERIAS ELITE.pdf</x:v>
      </x:c>
      <x:c r="G1391" t="n">
        <x:v>47</x:v>
      </x:c>
    </x:row>
    <x:row r="1392">
      <x:c r="A1392" t="str">
        <x:v>RJ58014/8373</x:v>
      </x:c>
      <x:c r="B1392" t="str">
        <x:v>PONTA MONTADA C/5PCS - 0%</x:v>
      </x:c>
      <x:c r="C1392" t="n">
        <x:v>8.5</x:v>
      </x:c>
      <x:c r="D1392" t="n">
        <x:v>100</x:v>
      </x:c>
      <x:c r="E1392" t="str"/>
      <x:c r="F1392" t="str">
        <x:v>FERRAMENTAS E BATERIAS ELITE.pdf</x:v>
      </x:c>
      <x:c r="G1392" t="n">
        <x:v>47</x:v>
      </x:c>
    </x:row>
    <x:row r="1393">
      <x:c r="A1393" t="str">
        <x:v>RJ40229</x:v>
      </x:c>
      <x:c r="B1393" t="str">
        <x:v>PROTETOR DE PARABRISA</x:v>
      </x:c>
      <x:c r="C1393" t="n">
        <x:v>11.92</x:v>
      </x:c>
      <x:c r="D1393" t="n">
        <x:v>120</x:v>
      </x:c>
      <x:c r="E1393" t="str"/>
      <x:c r="F1393" t="str">
        <x:v>FERRAMENTAS E BATERIAS ELITE.pdf</x:v>
      </x:c>
      <x:c r="G1393" t="n">
        <x:v>47</x:v>
      </x:c>
    </x:row>
    <x:row r="1394">
      <x:c r="A1394" t="str">
        <x:v>RJ40079</x:v>
      </x:c>
      <x:c r="B1394" t="str">
        <x:v>RASTELO (ANCINHO)</x:v>
      </x:c>
      <x:c r="C1394" t="n">
        <x:v>8.89</x:v>
      </x:c>
      <x:c r="D1394" t="n">
        <x:v>60</x:v>
      </x:c>
      <x:c r="E1394" t="str"/>
      <x:c r="F1394" t="str">
        <x:v>FERRAMENTAS E BATERIAS ELITE.pdf</x:v>
      </x:c>
      <x:c r="G1394" t="n">
        <x:v>48</x:v>
      </x:c>
    </x:row>
    <x:row r="1395">
      <x:c r="A1395" t="str">
        <x:v>RJ2714</x:v>
      </x:c>
      <x:c r="B1395" t="str">
        <x:v>RATOEIRA DE METAL PQ</x:v>
      </x:c>
      <x:c r="C1395" t="n">
        <x:v>2.42</x:v>
      </x:c>
      <x:c r="D1395" t="n">
        <x:v>240</x:v>
      </x:c>
      <x:c r="E1395" t="str"/>
      <x:c r="F1395" t="str">
        <x:v>FERRAMENTAS E BATERIAS ELITE.pdf</x:v>
      </x:c>
      <x:c r="G1395" t="n">
        <x:v>48</x:v>
      </x:c>
    </x:row>
    <x:row r="1396">
      <x:c r="A1396" t="str">
        <x:v>RJ40045</x:v>
      </x:c>
      <x:c r="B1396" t="str">
        <x:v>RÉGUA NIVELADORA</x:v>
      </x:c>
      <x:c r="C1396" t="n">
        <x:v>10.49</x:v>
      </x:c>
      <x:c r="D1396" t="n">
        <x:v>30</x:v>
      </x:c>
      <x:c r="E1396" t="str"/>
      <x:c r="F1396" t="str">
        <x:v>FERRAMENTAS E BATERIAS ELITE.pdf</x:v>
      </x:c>
      <x:c r="G1396" t="n">
        <x:v>48</x:v>
      </x:c>
    </x:row>
    <x:row r="1397">
      <x:c r="A1397" t="str">
        <x:v>RJ40008</x:v>
      </x:c>
      <x:c r="B1397" t="str">
        <x:v>ROLO PINTURA 10CM</x:v>
      </x:c>
      <x:c r="C1397" t="n">
        <x:v>4.05</x:v>
      </x:c>
      <x:c r="D1397" t="n">
        <x:v>100</x:v>
      </x:c>
      <x:c r="E1397" t="str"/>
      <x:c r="F1397" t="str">
        <x:v>FERRAMENTAS E BATERIAS ELITE.pdf</x:v>
      </x:c>
      <x:c r="G1397" t="n">
        <x:v>49</x:v>
      </x:c>
    </x:row>
    <x:row r="1398">
      <x:c r="A1398" t="str">
        <x:v>RJ40009</x:v>
      </x:c>
      <x:c r="B1398" t="str">
        <x:v>ROLO PINTURA 16CM</x:v>
      </x:c>
      <x:c r="C1398" t="n">
        <x:v>4.78</x:v>
      </x:c>
      <x:c r="D1398" t="n">
        <x:v>100</x:v>
      </x:c>
      <x:c r="E1398" t="str"/>
      <x:c r="F1398" t="str">
        <x:v>FERRAMENTAS E BATERIAS ELITE.pdf</x:v>
      </x:c>
      <x:c r="G1398" t="n">
        <x:v>49</x:v>
      </x:c>
    </x:row>
    <x:row r="1399">
      <x:c r="A1399" t="str">
        <x:v>RJ40010</x:v>
      </x:c>
      <x:c r="B1399" t="str">
        <x:v>ROLO PINTURA 23CM</x:v>
      </x:c>
      <x:c r="C1399" t="n">
        <x:v>13.7</x:v>
      </x:c>
      <x:c r="D1399" t="n">
        <x:v>50</x:v>
      </x:c>
      <x:c r="E1399" t="str"/>
      <x:c r="F1399" t="str">
        <x:v>FERRAMENTAS E BATERIAS ELITE.pdf</x:v>
      </x:c>
      <x:c r="G1399" t="n">
        <x:v>49</x:v>
      </x:c>
    </x:row>
    <x:row r="1400">
      <x:c r="A1400" t="str">
        <x:v>RJ3043</x:v>
      </x:c>
      <x:c r="B1400" t="str">
        <x:v>SERRA CIRCULAR P/MADEIRA 24 DENTES</x:v>
      </x:c>
      <x:c r="C1400" t="n">
        <x:v>10.63</x:v>
      </x:c>
      <x:c r="D1400" t="n">
        <x:v>200</x:v>
      </x:c>
      <x:c r="E1400" t="str"/>
      <x:c r="F1400" t="str">
        <x:v>FERRAMENTAS E BATERIAS ELITE.pdf</x:v>
      </x:c>
      <x:c r="G1400" t="n">
        <x:v>50</x:v>
      </x:c>
    </x:row>
    <x:row r="1401">
      <x:c r="A1401" t="str">
        <x:v>RJ3044</x:v>
      </x:c>
      <x:c r="B1401" t="str">
        <x:v>SERRA CIRCULAR P/MADEIRA 36 DENTES</x:v>
      </x:c>
      <x:c r="C1401" t="n">
        <x:v>12.76</x:v>
      </x:c>
      <x:c r="D1401" t="n">
        <x:v>200</x:v>
      </x:c>
      <x:c r="E1401" t="str"/>
      <x:c r="F1401" t="str">
        <x:v>FERRAMENTAS E BATERIAS ELITE.pdf</x:v>
      </x:c>
      <x:c r="G1401" t="n">
        <x:v>50</x:v>
      </x:c>
    </x:row>
    <x:row r="1402">
      <x:c r="A1402" t="str">
        <x:v>RJ7847</x:v>
      </x:c>
      <x:c r="B1402" t="str">
        <x:v>SERRA COPO DE METAL</x:v>
      </x:c>
      <x:c r="C1402" t="n">
        <x:v>13.82</x:v>
      </x:c>
      <x:c r="D1402" t="n">
        <x:v>50</x:v>
      </x:c>
      <x:c r="E1402" t="str"/>
      <x:c r="F1402" t="str">
        <x:v>FERRAMENTAS E BATERIAS ELITE.pdf</x:v>
      </x:c>
      <x:c r="G1402" t="n">
        <x:v>50</x:v>
      </x:c>
    </x:row>
    <x:row r="1403">
      <x:c r="A1403" t="str">
        <x:v>RJ0882</x:v>
      </x:c>
      <x:c r="B1403" t="str">
        <x:v>SERRA COPO DE METAL</x:v>
      </x:c>
      <x:c r="C1403" t="n">
        <x:v>12.76</x:v>
      </x:c>
      <x:c r="D1403" t="n">
        <x:v>50</x:v>
      </x:c>
      <x:c r="E1403" t="str"/>
      <x:c r="F1403" t="str">
        <x:v>FERRAMENTAS E BATERIAS ELITE.pdf</x:v>
      </x:c>
      <x:c r="G1403" t="n">
        <x:v>51</x:v>
      </x:c>
    </x:row>
    <x:row r="1404">
      <x:c r="A1404" t="str">
        <x:v>RJ58059</x:v>
      </x:c>
      <x:c r="B1404" t="str">
        <x:v>SERRA DE CORTE P/ FERRO</x:v>
      </x:c>
      <x:c r="C1404" t="n">
        <x:v>5.3</x:v>
      </x:c>
      <x:c r="D1404" t="n">
        <x:v>100</x:v>
      </x:c>
      <x:c r="E1404" t="str"/>
      <x:c r="F1404" t="str">
        <x:v>FERRAMENTAS E BATERIAS ELITE.pdf</x:v>
      </x:c>
      <x:c r="G1404" t="n">
        <x:v>51</x:v>
      </x:c>
    </x:row>
    <x:row r="1405">
      <x:c r="A1405" t="str">
        <x:v>RJ0855</x:v>
      </x:c>
      <x:c r="B1405" t="str">
        <x:v>SERRINHA MANUAL DE METAL</x:v>
      </x:c>
      <x:c r="C1405" t="n">
        <x:v>6.18</x:v>
      </x:c>
      <x:c r="D1405" t="n">
        <x:v>150</x:v>
      </x:c>
      <x:c r="E1405" t="str"/>
      <x:c r="F1405" t="str">
        <x:v>FERRAMENTAS E BATERIAS ELITE.pdf</x:v>
      </x:c>
      <x:c r="G1405" t="n">
        <x:v>51</x:v>
      </x:c>
    </x:row>
    <x:row r="1406">
      <x:c r="A1406" t="str">
        <x:v>RJ1013</x:v>
      </x:c>
      <x:c r="B1406" t="str">
        <x:v>SERROTE 20''</x:v>
      </x:c>
      <x:c r="C1406" t="n">
        <x:v>15.5</x:v>
      </x:c>
      <x:c r="D1406" t="n">
        <x:v>30</x:v>
      </x:c>
      <x:c r="E1406" t="str"/>
      <x:c r="F1406" t="str">
        <x:v>FERRAMENTAS E BATERIAS ELITE.pdf</x:v>
      </x:c>
      <x:c r="G1406" t="n">
        <x:v>52</x:v>
      </x:c>
    </x:row>
    <x:row r="1407">
      <x:c r="A1407" t="str">
        <x:v>RJ40040</x:v>
      </x:c>
      <x:c r="B1407" t="str">
        <x:v>SERROTE P/PODA 16"</x:v>
      </x:c>
      <x:c r="C1407" t="n">
        <x:v>13.67</x:v>
      </x:c>
      <x:c r="D1407" t="n">
        <x:v>30</x:v>
      </x:c>
      <x:c r="E1407" t="str"/>
      <x:c r="F1407" t="str">
        <x:v>FERRAMENTAS E BATERIAS ELITE.pdf</x:v>
      </x:c>
      <x:c r="G1407" t="n">
        <x:v>52</x:v>
      </x:c>
    </x:row>
    <x:row r="1408">
      <x:c r="A1408" t="str">
        <x:v>RJ1012</x:v>
      </x:c>
      <x:c r="B1408" t="str">
        <x:v>SERROTE P/PODA 18'</x:v>
      </x:c>
      <x:c r="C1408" t="n">
        <x:v>14.89</x:v>
      </x:c>
      <x:c r="D1408" t="n">
        <x:v>30</x:v>
      </x:c>
      <x:c r="E1408" t="str"/>
      <x:c r="F1408" t="str">
        <x:v>FERRAMENTAS E BATERIAS ELITE.pdf</x:v>
      </x:c>
      <x:c r="G1408" t="n">
        <x:v>52</x:v>
      </x:c>
    </x:row>
    <x:row r="1409">
      <x:c r="A1409" t="str">
        <x:v>RJ40038</x:v>
      </x:c>
      <x:c r="B1409" t="str">
        <x:v>SERROTE PARA PODA</x:v>
      </x:c>
      <x:c r="C1409" t="n">
        <x:v>17.6</x:v>
      </x:c>
      <x:c r="D1409" t="n">
        <x:v>72</x:v>
      </x:c>
      <x:c r="E1409" t="str"/>
      <x:c r="F1409" t="str">
        <x:v>FERRAMENTAS E BATERIAS ELITE.pdf</x:v>
      </x:c>
      <x:c r="G1409" t="n">
        <x:v>53</x:v>
      </x:c>
    </x:row>
    <x:row r="1410">
      <x:c r="A1410" t="str">
        <x:v>RJ41167</x:v>
      </x:c>
      <x:c r="B1410" t="str">
        <x:v>SUPORTE DE TV</x:v>
      </x:c>
      <x:c r="C1410" t="n">
        <x:v>13.25</x:v>
      </x:c>
      <x:c r="D1410" t="n">
        <x:v>36</x:v>
      </x:c>
      <x:c r="E1410" t="str"/>
      <x:c r="F1410" t="str">
        <x:v>FERRAMENTAS E BATERIAS ELITE.pdf</x:v>
      </x:c>
      <x:c r="G1410" t="n">
        <x:v>53</x:v>
      </x:c>
    </x:row>
    <x:row r="1411">
      <x:c r="A1411" t="str">
        <x:v>RJ2691</x:v>
      </x:c>
      <x:c r="B1411" t="str">
        <x:v>TESOURA P/ JARDIM 8"</x:v>
      </x:c>
      <x:c r="C1411" t="n">
        <x:v>12.49</x:v>
      </x:c>
      <x:c r="D1411" t="n">
        <x:v>72</x:v>
      </x:c>
      <x:c r="E1411" t="str"/>
      <x:c r="F1411" t="str">
        <x:v>FERRAMENTAS E BATERIAS ELITE.pdf</x:v>
      </x:c>
      <x:c r="G1411" t="n">
        <x:v>53</x:v>
      </x:c>
    </x:row>
    <x:row r="1412">
      <x:c r="A1412" t="str">
        <x:v>RJ18349</x:v>
      </x:c>
      <x:c r="B1412" t="str">
        <x:v>TESOURA P/JARDIM DE METAL</x:v>
      </x:c>
      <x:c r="C1412" t="n">
        <x:v>18.9</x:v>
      </x:c>
      <x:c r="D1412" t="n">
        <x:v>60</x:v>
      </x:c>
      <x:c r="E1412" t="str"/>
      <x:c r="F1412" t="str">
        <x:v>FERRAMENTAS E BATERIAS ELITE.pdf</x:v>
      </x:c>
      <x:c r="G1412" t="n">
        <x:v>54</x:v>
      </x:c>
    </x:row>
    <x:row r="1413">
      <x:c r="A1413" t="str">
        <x:v>RJ41171</x:v>
      </x:c>
      <x:c r="B1413" t="str">
        <x:v>TORNEIRA DE PIA</x:v>
      </x:c>
      <x:c r="C1413" t="n">
        <x:v>11.22</x:v>
      </x:c>
      <x:c r="D1413" t="n">
        <x:v>30</x:v>
      </x:c>
      <x:c r="E1413" t="str"/>
      <x:c r="F1413" t="str">
        <x:v>FERRAMENTAS E BATERIAS ELITE.pdf</x:v>
      </x:c>
      <x:c r="G1413" t="n">
        <x:v>54</x:v>
      </x:c>
    </x:row>
    <x:row r="1414">
      <x:c r="A1414" t="str">
        <x:v>RJ41172</x:v>
      </x:c>
      <x:c r="B1414" t="str">
        <x:v>TORNEIRA DE PIA</x:v>
      </x:c>
      <x:c r="C1414" t="n">
        <x:v>8.75</x:v>
      </x:c>
      <x:c r="D1414" t="n">
        <x:v>30</x:v>
      </x:c>
      <x:c r="E1414" t="str"/>
      <x:c r="F1414" t="str">
        <x:v>FERRAMENTAS E BATERIAS ELITE.pdf</x:v>
      </x:c>
      <x:c r="G1414" t="n">
        <x:v>54</x:v>
      </x:c>
    </x:row>
    <x:row r="1415">
      <x:c r="A1415" t="str">
        <x:v>RJ41170</x:v>
      </x:c>
      <x:c r="B1415" t="str">
        <x:v>TORNEIRA DE PIA</x:v>
      </x:c>
      <x:c r="C1415" t="n">
        <x:v>5.06</x:v>
      </x:c>
      <x:c r="D1415" t="n">
        <x:v>30</x:v>
      </x:c>
      <x:c r="E1415" t="str"/>
      <x:c r="F1415" t="str">
        <x:v>FERRAMENTAS E BATERIAS ELITE.pdf</x:v>
      </x:c>
      <x:c r="G1415" t="n">
        <x:v>55</x:v>
      </x:c>
    </x:row>
    <x:row r="1416">
      <x:c r="A1416" t="str">
        <x:v>RJ41173</x:v>
      </x:c>
      <x:c r="B1416" t="str">
        <x:v>TORNEIRA DUAS SAIDAS</x:v>
      </x:c>
      <x:c r="C1416" t="n">
        <x:v>11.95</x:v>
      </x:c>
      <x:c r="D1416" t="n">
        <x:v>30</x:v>
      </x:c>
      <x:c r="E1416" t="str"/>
      <x:c r="F1416" t="str">
        <x:v>FERRAMENTAS E BATERIAS ELITE.pdf</x:v>
      </x:c>
      <x:c r="G1416" t="n">
        <x:v>55</x:v>
      </x:c>
    </x:row>
    <x:row r="1417">
      <x:c r="A1417" t="str">
        <x:v>RJ41168</x:v>
      </x:c>
      <x:c r="B1417" t="str">
        <x:v>TORNEIRA EM METAL</x:v>
      </x:c>
      <x:c r="C1417" t="n">
        <x:v>25.86</x:v>
      </x:c>
      <x:c r="D1417" t="n">
        <x:v>30</x:v>
      </x:c>
      <x:c r="E1417" t="str"/>
      <x:c r="F1417" t="str">
        <x:v>FERRAMENTAS E BATERIAS ELITE.pdf</x:v>
      </x:c>
      <x:c r="G1417" t="n">
        <x:v>55</x:v>
      </x:c>
    </x:row>
    <x:row r="1418">
      <x:c r="A1418" t="str">
        <x:v>RJ58509</x:v>
      </x:c>
      <x:c r="B1418" t="str">
        <x:v>TRENA DE PLASTICO 3M</x:v>
      </x:c>
      <x:c r="C1418" t="n">
        <x:v>7.56</x:v>
      </x:c>
      <x:c r="D1418" t="n">
        <x:v>120</x:v>
      </x:c>
      <x:c r="E1418" t="str"/>
      <x:c r="F1418" t="str">
        <x:v>FERRAMENTAS E BATERIAS ELITE.pdf</x:v>
      </x:c>
      <x:c r="G1418" t="n">
        <x:v>56</x:v>
      </x:c>
    </x:row>
    <x:row r="1419">
      <x:c r="A1419" t="str">
        <x:v>RJ58510</x:v>
      </x:c>
      <x:c r="B1419" t="str">
        <x:v>TRENA DE PLASTICO 5M</x:v>
      </x:c>
      <x:c r="C1419" t="n">
        <x:v>11.17</x:v>
      </x:c>
      <x:c r="D1419" t="n">
        <x:v>120</x:v>
      </x:c>
      <x:c r="E1419" t="str"/>
      <x:c r="F1419" t="str">
        <x:v>FERRAMENTAS E BATERIAS ELITE.pdf</x:v>
      </x:c>
      <x:c r="G1419" t="n">
        <x:v>56</x:v>
      </x:c>
    </x:row>
    <x:row r="1420">
      <x:c r="A1420" t="str">
        <x:v>RJ58511</x:v>
      </x:c>
      <x:c r="B1420" t="str">
        <x:v>TRENA DE PLASTICO 7,5 M</x:v>
      </x:c>
      <x:c r="C1420" t="n">
        <x:v>18.42</x:v>
      </x:c>
      <x:c r="D1420" t="n">
        <x:v>72</x:v>
      </x:c>
      <x:c r="E1420" t="str"/>
      <x:c r="F1420" t="str">
        <x:v>FERRAMENTAS E BATERIAS ELITE.pdf</x:v>
      </x:c>
      <x:c r="G1420" t="n">
        <x:v>56</x:v>
      </x:c>
    </x:row>
    <x:row r="1421">
      <x:c r="A1421" t="str">
        <x:v>RJ0043</x:v>
      </x:c>
      <x:c r="B1421" t="str">
        <x:v>TRENA PROFISSIONAL 16MM X 3M</x:v>
      </x:c>
      <x:c r="C1421" t="n">
        <x:v>6.87</x:v>
      </x:c>
      <x:c r="D1421" t="n">
        <x:v>120</x:v>
      </x:c>
      <x:c r="E1421" t="str"/>
      <x:c r="F1421" t="str">
        <x:v>FERRAMENTAS E BATERIAS ELITE.pdf</x:v>
      </x:c>
      <x:c r="G1421" t="n">
        <x:v>57</x:v>
      </x:c>
    </x:row>
    <x:row r="1422">
      <x:c r="A1422" t="str">
        <x:v>RJ0045</x:v>
      </x:c>
      <x:c r="B1422" t="str">
        <x:v>TRENA PROFISSIONAL 25MM X 7,5M</x:v>
      </x:c>
      <x:c r="C1422" t="n">
        <x:v>12.54</x:v>
      </x:c>
      <x:c r="D1422" t="n">
        <x:v>72</x:v>
      </x:c>
      <x:c r="E1422" t="str"/>
      <x:c r="F1422" t="str">
        <x:v>FERRAMENTAS E BATERIAS ELITE.pdf</x:v>
      </x:c>
      <x:c r="G1422" t="n">
        <x:v>57</x:v>
      </x:c>
    </x:row>
    <x:row r="1423">
      <x:c r="A1423" t="str">
        <x:v>EL9736</x:v>
      </x:c>
      <x:c r="B1423" t="str">
        <x:v>TRIANGULO AUTOMOTIVO</x:v>
      </x:c>
      <x:c r="C1423" t="n">
        <x:v>8.78</x:v>
      </x:c>
      <x:c r="D1423" t="n">
        <x:v>100</x:v>
      </x:c>
      <x:c r="E1423" t="str"/>
      <x:c r="F1423" t="str">
        <x:v>FERRAMENTAS E BATERIAS ELITE.pdf</x:v>
      </x:c>
      <x:c r="G1423" t="n">
        <x:v>57</x:v>
      </x:c>
    </x:row>
    <x:row r="1424">
      <x:c r="A1424" t="str">
        <x:v>RJ40066</x:v>
      </x:c>
      <x:c r="B1424" t="str">
        <x:v>VASSOURA DE JARDIM</x:v>
      </x:c>
      <x:c r="C1424" t="n">
        <x:v>8.35</x:v>
      </x:c>
      <x:c r="D1424" t="n">
        <x:v>120</x:v>
      </x:c>
      <x:c r="E1424" t="str"/>
      <x:c r="F1424" t="str">
        <x:v>FERRAMENTAS E BATERIAS ELITE.pdf</x:v>
      </x:c>
      <x:c r="G1424" t="n">
        <x:v>58</x:v>
      </x:c>
    </x:row>
    <x:row r="1425">
      <x:c r="A1425" t="str">
        <x:v>RJ0919</x:v>
      </x:c>
      <x:c r="B1425" t="str">
        <x:v>VASSOURA PEQUENA P/GRAMA 37CM</x:v>
      </x:c>
      <x:c r="C1425" t="n">
        <x:v>8.76</x:v>
      </x:c>
      <x:c r="D1425" t="n">
        <x:v>60</x:v>
      </x:c>
      <x:c r="E1425" t="str"/>
      <x:c r="F1425" t="str">
        <x:v>FERRAMENTAS E BATERIAS ELITE.pdf</x:v>
      </x:c>
      <x:c r="G1425" t="n">
        <x:v>58</x:v>
      </x:c>
    </x:row>
    <x:row r="1426">
      <x:c r="A1426" t="str">
        <x:v>EL80012</x:v>
      </x:c>
      <x:c r="B1426" t="str">
        <x:v>ELETRONICOS ADAPTADOR 2 JACK RCA P/1 P10 STEREO</x:v>
      </x:c>
      <x:c r="C1426" t="n">
        <x:v>3.39</x:v>
      </x:c>
      <x:c r="D1426" t="n">
        <x:v>576</x:v>
      </x:c>
      <x:c r="E1426" t="str"/>
      <x:c r="F1426" t="str">
        <x:v>FERRAMENTAS E BATERIAS ELITE.pdf</x:v>
      </x:c>
      <x:c r="G1426" t="n">
        <x:v>59</x:v>
      </x:c>
    </x:row>
    <x:row r="1427">
      <x:c r="A1427" t="str">
        <x:v>EL140012</x:v>
      </x:c>
      <x:c r="B1427" t="str">
        <x:v>ADAPTADOR ENTRADA DE ANTENA P/BORNE DE</x:v>
      </x:c>
      <x:c r="C1427" t="n">
        <x:v>4.1</x:v>
      </x:c>
      <x:c r="D1427" t="n">
        <x:v>576</x:v>
      </x:c>
      <x:c r="E1427" t="str"/>
      <x:c r="F1427" t="str">
        <x:v>FERRAMENTAS E BATERIAS ELITE.pdf</x:v>
      </x:c>
      <x:c r="G1427" t="n">
        <x:v>59</x:v>
      </x:c>
    </x:row>
    <x:row r="1428">
      <x:c r="A1428" t="str">
        <x:v>EL240012</x:v>
      </x:c>
      <x:c r="B1428" t="str">
        <x:v>ADAPTADOR HDMI P/MINI USB</x:v>
      </x:c>
      <x:c r="C1428" t="n">
        <x:v>5.11</x:v>
      </x:c>
      <x:c r="D1428" t="n">
        <x:v>576</x:v>
      </x:c>
      <x:c r="E1428" t="str"/>
      <x:c r="F1428" t="str">
        <x:v>FERRAMENTAS E BATERIAS ELITE.pdf</x:v>
      </x:c>
      <x:c r="G1428" t="n">
        <x:v>59</x:v>
      </x:c>
    </x:row>
    <x:row r="1429">
      <x:c r="A1429" t="str">
        <x:v>EL7295001</x:v>
      </x:c>
      <x:c r="B1429" t="str">
        <x:v>ELETRONICOS ADAPTADOR HDMI P/USB + MINI USB</x:v>
      </x:c>
      <x:c r="C1429" t="n">
        <x:v>27.3</x:v>
      </x:c>
      <x:c r="D1429" t="n">
        <x:v>200</x:v>
      </x:c>
      <x:c r="E1429" t="str"/>
      <x:c r="F1429" t="str">
        <x:v>FERRAMENTAS E BATERIAS ELITE.pdf</x:v>
      </x:c>
      <x:c r="G1429" t="n">
        <x:v>60</x:v>
      </x:c>
    </x:row>
    <x:row r="1430">
      <x:c r="A1430" t="str">
        <x:v>EL180012</x:v>
      </x:c>
      <x:c r="B1430" t="str">
        <x:v>ADAPTADOR JACK RCA P/ P10 STEREO C/2PCS</x:v>
      </x:c>
      <x:c r="C1430" t="n">
        <x:v>4.1</x:v>
      </x:c>
      <x:c r="D1430" t="n">
        <x:v>576</x:v>
      </x:c>
      <x:c r="E1430" t="str"/>
      <x:c r="F1430" t="str">
        <x:v>FERRAMENTAS E BATERIAS ELITE.pdf</x:v>
      </x:c>
      <x:c r="G1430" t="n">
        <x:v>60</x:v>
      </x:c>
    </x:row>
    <x:row r="1431">
      <x:c r="A1431" t="str">
        <x:v>EL290012</x:v>
      </x:c>
      <x:c r="B1431" t="str">
        <x:v>ADAPTADOR JACK RCA P/BNC C/2PCS</x:v>
      </x:c>
      <x:c r="C1431" t="n">
        <x:v>3.65</x:v>
      </x:c>
      <x:c r="D1431" t="n">
        <x:v>576</x:v>
      </x:c>
      <x:c r="E1431" t="str"/>
      <x:c r="F1431" t="str">
        <x:v>FERRAMENTAS E BATERIAS ELITE.pdf</x:v>
      </x:c>
      <x:c r="G1431" t="n">
        <x:v>60</x:v>
      </x:c>
    </x:row>
    <x:row r="1432">
      <x:c r="A1432" t="str">
        <x:v>EL50012</x:v>
      </x:c>
      <x:c r="B1432" t="str">
        <x:v>ELETRONICOS ADAPTADOR P4 P/BORNE C/2PCS</x:v>
      </x:c>
      <x:c r="C1432" t="n">
        <x:v>3.39</x:v>
      </x:c>
      <x:c r="D1432" t="n">
        <x:v>576</x:v>
      </x:c>
      <x:c r="E1432" t="str"/>
      <x:c r="F1432" t="str">
        <x:v>FERRAMENTAS E BATERIAS ELITE.pdf</x:v>
      </x:c>
      <x:c r="G1432" t="n">
        <x:v>61</x:v>
      </x:c>
    </x:row>
    <x:row r="1433">
      <x:c r="A1433" t="str">
        <x:v>EL40012</x:v>
      </x:c>
      <x:c r="B1433" t="str">
        <x:v>ADAPTADOR RCA P/BORNE C/2PCS</x:v>
      </x:c>
      <x:c r="C1433" t="n">
        <x:v>3.39</x:v>
      </x:c>
      <x:c r="D1433" t="n">
        <x:v>576</x:v>
      </x:c>
      <x:c r="E1433" t="str"/>
      <x:c r="F1433" t="str">
        <x:v>FERRAMENTAS E BATERIAS ELITE.pdf</x:v>
      </x:c>
      <x:c r="G1433" t="n">
        <x:v>61</x:v>
      </x:c>
    </x:row>
    <x:row r="1434">
      <x:c r="A1434" t="str">
        <x:v>EL120012</x:v>
      </x:c>
      <x:c r="B1434" t="str">
        <x:v>ADAPTADOR RCA P/BORNE C/2PCS</x:v>
      </x:c>
      <x:c r="C1434" t="n">
        <x:v>4.1</x:v>
      </x:c>
      <x:c r="D1434" t="n">
        <x:v>576</x:v>
      </x:c>
      <x:c r="E1434" t="str"/>
      <x:c r="F1434" t="str">
        <x:v>FERRAMENTAS E BATERIAS ELITE.pdf</x:v>
      </x:c>
      <x:c r="G1434" t="n">
        <x:v>61</x:v>
      </x:c>
    </x:row>
    <x:row r="1435">
      <x:c r="A1435" t="str">
        <x:v>EL90012</x:v>
      </x:c>
      <x:c r="B1435" t="str">
        <x:v>ELETRONICOS ADAPTADOR USB MACHO P/MACHO</x:v>
      </x:c>
      <x:c r="C1435" t="n">
        <x:v>3.39</x:v>
      </x:c>
      <x:c r="D1435" t="n">
        <x:v>576</x:v>
      </x:c>
      <x:c r="E1435" t="str"/>
      <x:c r="F1435" t="str">
        <x:v>FERRAMENTAS E BATERIAS ELITE.pdf</x:v>
      </x:c>
      <x:c r="G1435" t="n">
        <x:v>62</x:v>
      </x:c>
    </x:row>
    <x:row r="1436">
      <x:c r="A1436" t="str">
        <x:v>EL100012</x:v>
      </x:c>
      <x:c r="B1436" t="str">
        <x:v>ADAPTADOR USB MACHO P/V3</x:v>
      </x:c>
      <x:c r="C1436" t="n">
        <x:v>3.39</x:v>
      </x:c>
      <x:c r="D1436" t="n">
        <x:v>576</x:v>
      </x:c>
      <x:c r="E1436" t="str"/>
      <x:c r="F1436" t="str">
        <x:v>FERRAMENTAS E BATERIAS ELITE.pdf</x:v>
      </x:c>
      <x:c r="G1436" t="n">
        <x:v>62</x:v>
      </x:c>
    </x:row>
    <x:row r="1437">
      <x:c r="A1437" t="str">
        <x:v>EL8250006</x:v>
      </x:c>
      <x:c r="B1437" t="str">
        <x:v>ADAPTADOR USB P/MOUSE E TECLADO</x:v>
      </x:c>
      <x:c r="C1437" t="n">
        <x:v>9.11</x:v>
      </x:c>
      <x:c r="D1437" t="n">
        <x:v>200</x:v>
      </x:c>
      <x:c r="E1437" t="str"/>
      <x:c r="F1437" t="str">
        <x:v>FERRAMENTAS E BATERIAS ELITE.pdf</x:v>
      </x:c>
      <x:c r="G1437" t="n">
        <x:v>62</x:v>
      </x:c>
    </x:row>
    <x:row r="1438">
      <x:c r="A1438" t="str">
        <x:v>EL8225003</x:v>
      </x:c>
      <x:c r="B1438" t="str">
        <x:v>ELETRONICOS ANTENA INTERNA HD</x:v>
      </x:c>
      <x:c r="C1438" t="n">
        <x:v>21.28</x:v>
      </x:c>
      <x:c r="D1438" t="n">
        <x:v>40</x:v>
      </x:c>
      <x:c r="E1438" t="str"/>
      <x:c r="F1438" t="str">
        <x:v>FERRAMENTAS E BATERIAS ELITE.pdf</x:v>
      </x:c>
      <x:c r="G1438" t="n">
        <x:v>63</x:v>
      </x:c>
    </x:row>
    <x:row r="1439">
      <x:c r="A1439" t="str">
        <x:v>EL8183/84</x:v>
      </x:c>
      <x:c r="B1439" t="str">
        <x:v>CABO CARREGADOR/DADOS</x:v>
      </x:c>
      <x:c r="C1439" t="n">
        <x:v>9.68</x:v>
      </x:c>
      <x:c r="D1439" t="n">
        <x:v>100</x:v>
      </x:c>
      <x:c r="E1439" t="str"/>
      <x:c r="F1439" t="str">
        <x:v>FERRAMENTAS E BATERIAS ELITE.pdf</x:v>
      </x:c>
      <x:c r="G1439" t="n">
        <x:v>63</x:v>
      </x:c>
    </x:row>
    <x:row r="1440">
      <x:c r="A1440" t="str">
        <x:v>ELH60001</x:v>
      </x:c>
      <x:c r="B1440" t="str">
        <x:v>CABO HDMI P/MINI USB 1,5M</x:v>
      </x:c>
      <x:c r="C1440" t="n">
        <x:v>15.88</x:v>
      </x:c>
      <x:c r="D1440" t="n">
        <x:v>200</x:v>
      </x:c>
      <x:c r="E1440" t="str"/>
      <x:c r="F1440" t="str">
        <x:v>FERRAMENTAS E BATERIAS ELITE.pdf</x:v>
      </x:c>
      <x:c r="G1440" t="n">
        <x:v>63</x:v>
      </x:c>
    </x:row>
    <x:row r="1441">
      <x:c r="A1441" t="str">
        <x:v>EL404012</x:v>
      </x:c>
      <x:c r="B1441" t="str">
        <x:v>ELETRONICOS CABO P/MAQUINA FOTOGRAFICA</x:v>
      </x:c>
      <x:c r="C1441" t="n">
        <x:v>15.13</x:v>
      </x:c>
      <x:c r="D1441" t="n">
        <x:v>200</x:v>
      </x:c>
      <x:c r="E1441" t="str"/>
      <x:c r="F1441" t="str">
        <x:v>FERRAMENTAS E BATERIAS ELITE.pdf</x:v>
      </x:c>
      <x:c r="G1441" t="n">
        <x:v>64</x:v>
      </x:c>
    </x:row>
    <x:row r="1442">
      <x:c r="A1442" t="str">
        <x:v>EL402012</x:v>
      </x:c>
      <x:c r="B1442" t="str">
        <x:v>CABO P/MAQUINA FOTOGRAFICA 1,5M</x:v>
      </x:c>
      <x:c r="C1442" t="n">
        <x:v>6.63</x:v>
      </x:c>
      <x:c r="D1442" t="n">
        <x:v>200</x:v>
      </x:c>
      <x:c r="E1442" t="str"/>
      <x:c r="F1442" t="str">
        <x:v>FERRAMENTAS E BATERIAS ELITE.pdf</x:v>
      </x:c>
      <x:c r="G1442" t="n">
        <x:v>64</x:v>
      </x:c>
    </x:row>
    <x:row r="1443">
      <x:c r="A1443" t="str">
        <x:v>EL401012</x:v>
      </x:c>
      <x:c r="B1443" t="str">
        <x:v>CABO P/MAQUINA FOTOGRAFICA 1,5M</x:v>
      </x:c>
      <x:c r="C1443" t="n">
        <x:v>10.39</x:v>
      </x:c>
      <x:c r="D1443" t="n">
        <x:v>200</x:v>
      </x:c>
      <x:c r="E1443" t="str"/>
      <x:c r="F1443" t="str">
        <x:v>FERRAMENTAS E BATERIAS ELITE.pdf</x:v>
      </x:c>
      <x:c r="G1443" t="n">
        <x:v>64</x:v>
      </x:c>
    </x:row>
    <x:row r="1444">
      <x:c r="A1444" t="str">
        <x:v>EL406003</x:v>
      </x:c>
      <x:c r="B1444" t="str">
        <x:v>ELETRONICOS CABO P/MAQUINA FOTOGRAFICA 1,5M</x:v>
      </x:c>
      <x:c r="C1444" t="n">
        <x:v>16.76</x:v>
      </x:c>
      <x:c r="D1444" t="n">
        <x:v>200</x:v>
      </x:c>
      <x:c r="E1444" t="str"/>
      <x:c r="F1444" t="str">
        <x:v>FERRAMENTAS E BATERIAS ELITE.pdf</x:v>
      </x:c>
      <x:c r="G1444" t="n">
        <x:v>65</x:v>
      </x:c>
    </x:row>
    <x:row r="1445">
      <x:c r="A1445" t="str">
        <x:v>EL0676012</x:v>
      </x:c>
      <x:c r="B1445" t="str">
        <x:v>CABO USB 1,5M</x:v>
      </x:c>
      <x:c r="C1445" t="n">
        <x:v>2.13</x:v>
      </x:c>
      <x:c r="D1445" t="n">
        <x:v>240</x:v>
      </x:c>
      <x:c r="E1445" t="str"/>
      <x:c r="F1445" t="str">
        <x:v>FERRAMENTAS E BATERIAS ELITE.pdf</x:v>
      </x:c>
      <x:c r="G1445" t="n">
        <x:v>65</x:v>
      </x:c>
    </x:row>
    <x:row r="1446">
      <x:c r="A1446" t="str">
        <x:v>EL1360012</x:v>
      </x:c>
      <x:c r="B1446" t="str">
        <x:v>CABO USB P/USB 1,5M</x:v>
      </x:c>
      <x:c r="C1446" t="n">
        <x:v>2.13</x:v>
      </x:c>
      <x:c r="D1446" t="n">
        <x:v>400</x:v>
      </x:c>
      <x:c r="E1446" t="str"/>
      <x:c r="F1446" t="str">
        <x:v>FERRAMENTAS E BATERIAS ELITE.pdf</x:v>
      </x:c>
      <x:c r="G1446" t="n">
        <x:v>65</x:v>
      </x:c>
    </x:row>
    <x:row r="1447">
      <x:c r="A1447" t="str">
        <x:v>EL0671/1359</x:v>
      </x:c>
      <x:c r="B1447" t="str">
        <x:v>ELETRONICOS CABO USB V8 1,5M</x:v>
      </x:c>
      <x:c r="C1447" t="n">
        <x:v>1.6</x:v>
      </x:c>
      <x:c r="D1447" t="n">
        <x:v>400</x:v>
      </x:c>
      <x:c r="E1447" t="str"/>
      <x:c r="F1447" t="str">
        <x:v>FERRAMENTAS E BATERIAS ELITE.pdf</x:v>
      </x:c>
      <x:c r="G1447" t="n">
        <x:v>66</x:v>
      </x:c>
    </x:row>
    <x:row r="1448">
      <x:c r="A1448" t="str">
        <x:v>EL0688006</x:v>
      </x:c>
      <x:c r="B1448" t="str">
        <x:v>CABO VGA 3RCA 1,5M</x:v>
      </x:c>
      <x:c r="C1448" t="n">
        <x:v>9.3</x:v>
      </x:c>
      <x:c r="D1448" t="n">
        <x:v>200</x:v>
      </x:c>
      <x:c r="E1448" t="str"/>
      <x:c r="F1448" t="str">
        <x:v>FERRAMENTAS E BATERIAS ELITE.pdf</x:v>
      </x:c>
      <x:c r="G1448" t="n">
        <x:v>66</x:v>
      </x:c>
    </x:row>
    <x:row r="1449">
      <x:c r="A1449" t="str">
        <x:v>EL414012</x:v>
      </x:c>
      <x:c r="B1449" t="str">
        <x:v>CABO VGA P/ 3RCA C/FILTRO</x:v>
      </x:c>
      <x:c r="C1449" t="n">
        <x:v>11.17</x:v>
      </x:c>
      <x:c r="D1449" t="n">
        <x:v>150</x:v>
      </x:c>
      <x:c r="E1449" t="str"/>
      <x:c r="F1449" t="str">
        <x:v>FERRAMENTAS E BATERIAS ELITE.pdf</x:v>
      </x:c>
      <x:c r="G1449" t="n">
        <x:v>66</x:v>
      </x:c>
    </x:row>
    <x:row r="1450">
      <x:c r="A1450" t="str">
        <x:v>EL022012</x:v>
      </x:c>
      <x:c r="B1450" t="str">
        <x:v>ELETRONICOS CABO VGA P/3RCA PONTA DOURADA 1,5M</x:v>
      </x:c>
      <x:c r="C1450" t="n">
        <x:v>16.33</x:v>
      </x:c>
      <x:c r="D1450" t="n">
        <x:v>150</x:v>
      </x:c>
      <x:c r="E1450" t="str"/>
      <x:c r="F1450" t="str">
        <x:v>FERRAMENTAS E BATERIAS ELITE.pdf</x:v>
      </x:c>
      <x:c r="G1450" t="n">
        <x:v>67</x:v>
      </x:c>
    </x:row>
    <x:row r="1451">
      <x:c r="A1451" t="str">
        <x:v>ELBT1</x:v>
      </x:c>
      <x:c r="B1451" t="str">
        <x:v>CAIXA DE SOM MULTI FUNCAO BLUECONECT</x:v>
      </x:c>
      <x:c r="C1451" t="n">
        <x:v>36.04</x:v>
      </x:c>
      <x:c r="D1451" t="n">
        <x:v>100</x:v>
      </x:c>
      <x:c r="E1451" t="str"/>
      <x:c r="F1451" t="str">
        <x:v>FERRAMENTAS E BATERIAS ELITE.pdf</x:v>
      </x:c>
      <x:c r="G1451" t="n">
        <x:v>67</x:v>
      </x:c>
    </x:row>
    <x:row r="1452">
      <x:c r="A1452" t="str">
        <x:v>ELBT4</x:v>
      </x:c>
      <x:c r="B1452" t="str">
        <x:v>CAIXA DE SOM MULTI FUNCAO BLUECONECT</x:v>
      </x:c>
      <x:c r="C1452" t="n">
        <x:v>36.04</x:v>
      </x:c>
      <x:c r="D1452" t="n">
        <x:v>100</x:v>
      </x:c>
      <x:c r="E1452" t="str"/>
      <x:c r="F1452" t="str">
        <x:v>FERRAMENTAS E BATERIAS ELITE.pdf</x:v>
      </x:c>
      <x:c r="G1452" t="n">
        <x:v>67</x:v>
      </x:c>
    </x:row>
    <x:row r="1453">
      <x:c r="A1453" t="str">
        <x:v>ELBT3</x:v>
      </x:c>
      <x:c r="B1453" t="str">
        <x:v>ELETRONICOS CAIXA DE SOM MULTI FUNCAOBLUECONECT</x:v>
      </x:c>
      <x:c r="C1453" t="n">
        <x:v>36.04</x:v>
      </x:c>
      <x:c r="D1453" t="n">
        <x:v>100</x:v>
      </x:c>
      <x:c r="E1453" t="str"/>
      <x:c r="F1453" t="str">
        <x:v>FERRAMENTAS E BATERIAS ELITE.pdf</x:v>
      </x:c>
      <x:c r="G1453" t="n">
        <x:v>68</x:v>
      </x:c>
    </x:row>
    <x:row r="1454">
      <x:c r="A1454" t="str">
        <x:v>EL160012</x:v>
      </x:c>
      <x:c r="B1454" t="str">
        <x:v>CONECTOR BNC C/BORNE C/2PCS</x:v>
      </x:c>
      <x:c r="C1454" t="n">
        <x:v>4.1</x:v>
      </x:c>
      <x:c r="D1454" t="n">
        <x:v>576</x:v>
      </x:c>
      <x:c r="E1454" t="str"/>
      <x:c r="F1454" t="str">
        <x:v>FERRAMENTAS E BATERIAS ELITE.pdf</x:v>
      </x:c>
      <x:c r="G1454" t="n">
        <x:v>68</x:v>
      </x:c>
    </x:row>
    <x:row r="1455">
      <x:c r="A1455" t="str">
        <x:v>EL1005012</x:v>
      </x:c>
      <x:c r="B1455" t="str">
        <x:v>CONTROLE P/TV LG</x:v>
      </x:c>
      <x:c r="C1455" t="n">
        <x:v>4.54</x:v>
      </x:c>
      <x:c r="D1455" t="n">
        <x:v>100</x:v>
      </x:c>
      <x:c r="E1455" t="str"/>
      <x:c r="F1455" t="str">
        <x:v>FERRAMENTAS E BATERIAS ELITE.pdf</x:v>
      </x:c>
      <x:c r="G1455" t="n">
        <x:v>68</x:v>
      </x:c>
    </x:row>
    <x:row r="1456">
      <x:c r="A1456" t="str">
        <x:v>EL1026012</x:v>
      </x:c>
      <x:c r="B1456" t="str">
        <x:v>ELETRONICOS CONTROLE REMOTO P/DVD ANVOX</x:v>
      </x:c>
      <x:c r="C1456" t="n">
        <x:v>4.6</x:v>
      </x:c>
      <x:c r="D1456" t="n">
        <x:v>250</x:v>
      </x:c>
      <x:c r="E1456" t="str"/>
      <x:c r="F1456" t="str">
        <x:v>FERRAMENTAS E BATERIAS ELITE.pdf</x:v>
      </x:c>
      <x:c r="G1456" t="n">
        <x:v>69</x:v>
      </x:c>
    </x:row>
    <x:row r="1457">
      <x:c r="A1457" t="str">
        <x:v>EL1018012</x:v>
      </x:c>
      <x:c r="B1457" t="str">
        <x:v>CONTROLE REMOTO P/DVD ANVOX</x:v>
      </x:c>
      <x:c r="C1457" t="n">
        <x:v>4.96</x:v>
      </x:c>
      <x:c r="D1457" t="n">
        <x:v>250</x:v>
      </x:c>
      <x:c r="E1457" t="str"/>
      <x:c r="F1457" t="str">
        <x:v>FERRAMENTAS E BATERIAS ELITE.pdf</x:v>
      </x:c>
      <x:c r="G1457" t="n">
        <x:v>69</x:v>
      </x:c>
    </x:row>
    <x:row r="1458">
      <x:c r="A1458" t="str">
        <x:v>EL1056012</x:v>
      </x:c>
      <x:c r="B1458" t="str">
        <x:v>CONTROLE REMOTO P/DVD CCE</x:v>
      </x:c>
      <x:c r="C1458" t="n">
        <x:v>4.4</x:v>
      </x:c>
      <x:c r="D1458" t="n">
        <x:v>250</x:v>
      </x:c>
      <x:c r="E1458" t="str"/>
      <x:c r="F1458" t="str">
        <x:v>FERRAMENTAS E BATERIAS ELITE.pdf</x:v>
      </x:c>
      <x:c r="G1458" t="n">
        <x:v>69</x:v>
      </x:c>
    </x:row>
    <x:row r="1459">
      <x:c r="A1459" t="str">
        <x:v>EL1013012</x:v>
      </x:c>
      <x:c r="B1459" t="str">
        <x:v>ELETRONICOS CONTROLE REMOTO P/DVD GRADIENTE</x:v>
      </x:c>
      <x:c r="C1459" t="n">
        <x:v>6.43</x:v>
      </x:c>
      <x:c r="D1459" t="n">
        <x:v>250</x:v>
      </x:c>
      <x:c r="E1459" t="str"/>
      <x:c r="F1459" t="str">
        <x:v>FERRAMENTAS E BATERIAS ELITE.pdf</x:v>
      </x:c>
      <x:c r="G1459" t="n">
        <x:v>70</x:v>
      </x:c>
    </x:row>
    <x:row r="1460">
      <x:c r="A1460" t="str">
        <x:v>EL1027012</x:v>
      </x:c>
      <x:c r="B1460" t="str">
        <x:v>CONTROLE REMOTO P/DVD LENOX</x:v>
      </x:c>
      <x:c r="C1460" t="n">
        <x:v>6.17</x:v>
      </x:c>
      <x:c r="D1460" t="n">
        <x:v>250</x:v>
      </x:c>
      <x:c r="E1460" t="str"/>
      <x:c r="F1460" t="str">
        <x:v>FERRAMENTAS E BATERIAS ELITE.pdf</x:v>
      </x:c>
      <x:c r="G1460" t="n">
        <x:v>70</x:v>
      </x:c>
    </x:row>
    <x:row r="1461">
      <x:c r="A1461" t="str">
        <x:v>EL1019012</x:v>
      </x:c>
      <x:c r="B1461" t="str">
        <x:v>CONTROLE REMOTO P/DVD LENOX BLACK2</x:v>
      </x:c>
      <x:c r="C1461" t="n">
        <x:v>6</x:v>
      </x:c>
      <x:c r="D1461" t="n">
        <x:v>250</x:v>
      </x:c>
      <x:c r="E1461" t="str"/>
      <x:c r="F1461" t="str">
        <x:v>FERRAMENTAS E BATERIAS ELITE.pdf</x:v>
      </x:c>
      <x:c r="G1461" t="n">
        <x:v>70</x:v>
      </x:c>
    </x:row>
    <x:row r="1462">
      <x:c r="A1462" t="str">
        <x:v>EL1016012</x:v>
      </x:c>
      <x:c r="B1462" t="str">
        <x:v>ELETRONICOS CONTROLE REMOTO P/DVD LG</x:v>
      </x:c>
      <x:c r="C1462" t="n">
        <x:v>6.17</x:v>
      </x:c>
      <x:c r="D1462" t="n">
        <x:v>250</x:v>
      </x:c>
      <x:c r="E1462" t="str"/>
      <x:c r="F1462" t="str">
        <x:v>FERRAMENTAS E BATERIAS ELITE.pdf</x:v>
      </x:c>
      <x:c r="G1462" t="n">
        <x:v>71</x:v>
      </x:c>
    </x:row>
    <x:row r="1463">
      <x:c r="A1463" t="str">
        <x:v>EL1068012</x:v>
      </x:c>
      <x:c r="B1463" t="str">
        <x:v>CONTROLE REMOTO P/DVD PHILCO</x:v>
      </x:c>
      <x:c r="C1463" t="n">
        <x:v>4.4</x:v>
      </x:c>
      <x:c r="D1463" t="n">
        <x:v>250</x:v>
      </x:c>
      <x:c r="E1463" t="str"/>
      <x:c r="F1463" t="str">
        <x:v>FERRAMENTAS E BATERIAS ELITE.pdf</x:v>
      </x:c>
      <x:c r="G1463" t="n">
        <x:v>71</x:v>
      </x:c>
    </x:row>
    <x:row r="1464">
      <x:c r="A1464" t="str">
        <x:v>ELS268012</x:v>
      </x:c>
      <x:c r="B1464" t="str">
        <x:v>CONTROLE REMOTO P/DVD PHILIPS</x:v>
      </x:c>
      <x:c r="C1464" t="n">
        <x:v>5.42</x:v>
      </x:c>
      <x:c r="D1464" t="n">
        <x:v>250</x:v>
      </x:c>
      <x:c r="E1464" t="str"/>
      <x:c r="F1464" t="str">
        <x:v>FERRAMENTAS E BATERIAS ELITE.pdf</x:v>
      </x:c>
      <x:c r="G1464" t="n">
        <x:v>71</x:v>
      </x:c>
    </x:row>
    <x:row r="1465">
      <x:c r="A1465" t="str">
        <x:v>EL1015012</x:v>
      </x:c>
      <x:c r="B1465" t="str">
        <x:v>ELETRONICOS CONTROLE REMOTO P/DVD VICINI</x:v>
      </x:c>
      <x:c r="C1465" t="n">
        <x:v>4.6</x:v>
      </x:c>
      <x:c r="D1465" t="n">
        <x:v>250</x:v>
      </x:c>
      <x:c r="E1465" t="str"/>
      <x:c r="F1465" t="str">
        <x:v>FERRAMENTAS E BATERIAS ELITE.pdf</x:v>
      </x:c>
      <x:c r="G1465" t="n">
        <x:v>72</x:v>
      </x:c>
    </x:row>
    <x:row r="1466">
      <x:c r="A1466" t="str">
        <x:v>EL1071012</x:v>
      </x:c>
      <x:c r="B1466" t="str">
        <x:v>CONTROLE REMOTO P/DVD VICINI</x:v>
      </x:c>
      <x:c r="C1466" t="n">
        <x:v>4.6</x:v>
      </x:c>
      <x:c r="D1466" t="n">
        <x:v>250</x:v>
      </x:c>
      <x:c r="E1466" t="str"/>
      <x:c r="F1466" t="str">
        <x:v>FERRAMENTAS E BATERIAS ELITE.pdf</x:v>
      </x:c>
      <x:c r="G1466" t="n">
        <x:v>72</x:v>
      </x:c>
    </x:row>
    <x:row r="1467">
      <x:c r="A1467" t="str">
        <x:v>EL1032012</x:v>
      </x:c>
      <x:c r="B1467" t="str">
        <x:v>CONTROLE REMOTO P/PARABOLICA ORBISAT</x:v>
      </x:c>
      <x:c r="C1467" t="n">
        <x:v>4.54</x:v>
      </x:c>
      <x:c r="D1467" t="n">
        <x:v>250</x:v>
      </x:c>
      <x:c r="E1467" t="str"/>
      <x:c r="F1467" t="str">
        <x:v>FERRAMENTAS E BATERIAS ELITE.pdf</x:v>
      </x:c>
      <x:c r="G1467" t="n">
        <x:v>72</x:v>
      </x:c>
    </x:row>
    <x:row r="1468">
      <x:c r="A1468" t="str">
        <x:v>ELRP600</x:v>
      </x:c>
      <x:c r="B1468" t="str">
        <x:v>ELETRONICOS CONTROLE REMOTO P/PARABOLICA</x:v>
      </x:c>
      <x:c r="C1468" t="n">
        <x:v>5.28</x:v>
      </x:c>
      <x:c r="D1468" t="n">
        <x:v>250</x:v>
      </x:c>
      <x:c r="E1468" t="str"/>
      <x:c r="F1468" t="str">
        <x:v>FERRAMENTAS E BATERIAS ELITE.pdf</x:v>
      </x:c>
      <x:c r="G1468" t="n">
        <x:v>73</x:v>
      </x:c>
    </x:row>
    <x:row r="1469">
      <x:c r="A1469" t="str">
        <x:v>EL1040006</x:v>
      </x:c>
      <x:c r="B1469" t="str">
        <x:v>CONTROLE REMOTO P/RECEPTOR</x:v>
      </x:c>
      <x:c r="C1469" t="n">
        <x:v>7.28</x:v>
      </x:c>
      <x:c r="D1469" t="n">
        <x:v>250</x:v>
      </x:c>
      <x:c r="E1469" t="str"/>
      <x:c r="F1469" t="str">
        <x:v>FERRAMENTAS E BATERIAS ELITE.pdf</x:v>
      </x:c>
      <x:c r="G1469" t="n">
        <x:v>73</x:v>
      </x:c>
    </x:row>
    <x:row r="1470">
      <x:c r="A1470" t="str">
        <x:v>EL1036012</x:v>
      </x:c>
      <x:c r="B1470" t="str">
        <x:v>CONTROLE REMOTO P/RECEPTOR CENTURY</x:v>
      </x:c>
      <x:c r="C1470" t="n">
        <x:v>10.6</x:v>
      </x:c>
      <x:c r="D1470" t="n">
        <x:v>250</x:v>
      </x:c>
      <x:c r="E1470" t="str"/>
      <x:c r="F1470" t="str">
        <x:v>FERRAMENTAS E BATERIAS ELITE.pdf</x:v>
      </x:c>
      <x:c r="G1470" t="n">
        <x:v>73</x:v>
      </x:c>
    </x:row>
    <x:row r="1471">
      <x:c r="A1471" t="str">
        <x:v>EL1038012</x:v>
      </x:c>
      <x:c r="B1471" t="str">
        <x:v>ELETRONICOS CONTROLE REMOTO P/RECEPTOR ORBISAT</x:v>
      </x:c>
      <x:c r="C1471" t="n">
        <x:v>5.28</x:v>
      </x:c>
      <x:c r="D1471" t="n">
        <x:v>250</x:v>
      </x:c>
      <x:c r="E1471" t="str"/>
      <x:c r="F1471" t="str">
        <x:v>FERRAMENTAS E BATERIAS ELITE.pdf</x:v>
      </x:c>
      <x:c r="G1471" t="n">
        <x:v>74</x:v>
      </x:c>
    </x:row>
    <x:row r="1472">
      <x:c r="A1472" t="str">
        <x:v>EL2100012</x:v>
      </x:c>
      <x:c r="B1472" t="str">
        <x:v>CONTROLE REMOTO P/RECEPTOR ORBISAT</x:v>
      </x:c>
      <x:c r="C1472" t="n">
        <x:v>5.28</x:v>
      </x:c>
      <x:c r="D1472" t="n">
        <x:v>250</x:v>
      </x:c>
      <x:c r="E1472" t="str"/>
      <x:c r="F1472" t="str">
        <x:v>FERRAMENTAS E BATERIAS ELITE.pdf</x:v>
      </x:c>
      <x:c r="G1472" t="n">
        <x:v>74</x:v>
      </x:c>
    </x:row>
    <x:row r="1473">
      <x:c r="A1473" t="str">
        <x:v>EL7948012</x:v>
      </x:c>
      <x:c r="B1473" t="str">
        <x:v>CONTROLE REMOTO P/RECEPTOR SKY</x:v>
      </x:c>
      <x:c r="C1473" t="n">
        <x:v>9.24</x:v>
      </x:c>
      <x:c r="D1473" t="n">
        <x:v>250</x:v>
      </x:c>
      <x:c r="E1473" t="str"/>
      <x:c r="F1473" t="str">
        <x:v>FERRAMENTAS E BATERIAS ELITE.pdf</x:v>
      </x:c>
      <x:c r="G1473" t="n">
        <x:v>74</x:v>
      </x:c>
    </x:row>
    <x:row r="1474">
      <x:c r="A1474" t="str">
        <x:v>EL1045012</x:v>
      </x:c>
      <x:c r="B1474" t="str">
        <x:v>ELETRONICOS CONTROLE REMOTO P/RECEPTOR</x:v>
      </x:c>
      <x:c r="C1474" t="n">
        <x:v>5.39</x:v>
      </x:c>
      <x:c r="D1474" t="n">
        <x:v>250</x:v>
      </x:c>
      <x:c r="E1474" t="str"/>
      <x:c r="F1474" t="str">
        <x:v>FERRAMENTAS E BATERIAS ELITE.pdf</x:v>
      </x:c>
      <x:c r="G1474" t="n">
        <x:v>75</x:v>
      </x:c>
    </x:row>
    <x:row r="1475">
      <x:c r="A1475" t="str">
        <x:v>EL7324012</x:v>
      </x:c>
      <x:c r="B1475" t="str">
        <x:v>CONTROLE REMOTO P/RECEPTOR VISIONTEC</x:v>
      </x:c>
      <x:c r="C1475" t="n">
        <x:v>4.4</x:v>
      </x:c>
      <x:c r="D1475" t="n">
        <x:v>250</x:v>
      </x:c>
      <x:c r="E1475" t="str"/>
      <x:c r="F1475" t="str">
        <x:v>FERRAMENTAS E BATERIAS ELITE.pdf</x:v>
      </x:c>
      <x:c r="G1475" t="n">
        <x:v>75</x:v>
      </x:c>
    </x:row>
    <x:row r="1476">
      <x:c r="A1476" t="str">
        <x:v>EL1063012</x:v>
      </x:c>
      <x:c r="B1476" t="str">
        <x:v>CONTROLE REMOTO P/RECEPTOR ZBT</x:v>
      </x:c>
      <x:c r="C1476" t="n">
        <x:v>6.13</x:v>
      </x:c>
      <x:c r="D1476" t="n">
        <x:v>250</x:v>
      </x:c>
      <x:c r="E1476" t="str"/>
      <x:c r="F1476" t="str">
        <x:v>FERRAMENTAS E BATERIAS ELITE.pdf</x:v>
      </x:c>
      <x:c r="G1476" t="n">
        <x:v>75</x:v>
      </x:c>
    </x:row>
    <x:row r="1477">
      <x:c r="A1477" t="str">
        <x:v>EL7128012</x:v>
      </x:c>
      <x:c r="B1477" t="str">
        <x:v>ELETRONICOS CONTROLE REMOTO P/TV CCE/PHILIPS</x:v>
      </x:c>
      <x:c r="C1477" t="n">
        <x:v>5.25</x:v>
      </x:c>
      <x:c r="D1477" t="n">
        <x:v>250</x:v>
      </x:c>
      <x:c r="E1477" t="str"/>
      <x:c r="F1477" t="str">
        <x:v>FERRAMENTAS E BATERIAS ELITE.pdf</x:v>
      </x:c>
      <x:c r="G1477" t="n">
        <x:v>76</x:v>
      </x:c>
    </x:row>
    <x:row r="1478">
      <x:c r="A1478" t="str">
        <x:v>EL8297012</x:v>
      </x:c>
      <x:c r="B1478" t="str">
        <x:v>CONTROLE REMOTO P/TV DE LED PHILIPS</x:v>
      </x:c>
      <x:c r="C1478" t="n">
        <x:v>10.84</x:v>
      </x:c>
      <x:c r="D1478" t="n">
        <x:v>250</x:v>
      </x:c>
      <x:c r="E1478" t="str"/>
      <x:c r="F1478" t="str">
        <x:v>FERRAMENTAS E BATERIAS ELITE.pdf</x:v>
      </x:c>
      <x:c r="G1478" t="n">
        <x:v>76</x:v>
      </x:c>
    </x:row>
    <x:row r="1479">
      <x:c r="A1479" t="str">
        <x:v>EL7942012</x:v>
      </x:c>
      <x:c r="B1479" t="str">
        <x:v>CONTROLE REMOTO P/TV LED/LCD AOC</x:v>
      </x:c>
      <x:c r="C1479" t="n">
        <x:v>4.71</x:v>
      </x:c>
      <x:c r="D1479" t="n">
        <x:v>250</x:v>
      </x:c>
      <x:c r="E1479" t="str"/>
      <x:c r="F1479" t="str">
        <x:v>FERRAMENTAS E BATERIAS ELITE.pdf</x:v>
      </x:c>
      <x:c r="G1479" t="n">
        <x:v>76</x:v>
      </x:c>
    </x:row>
    <x:row r="1480">
      <x:c r="A1480" t="str">
        <x:v>EL1048012</x:v>
      </x:c>
      <x:c r="B1480" t="str">
        <x:v>ELETRONICOS CONTROLE REMOTO P/TV LED/LCD BUSTER</x:v>
      </x:c>
      <x:c r="C1480" t="n">
        <x:v>8.47</x:v>
      </x:c>
      <x:c r="D1480" t="n">
        <x:v>250</x:v>
      </x:c>
      <x:c r="E1480" t="str"/>
      <x:c r="F1480" t="str">
        <x:v>FERRAMENTAS E BATERIAS ELITE.pdf</x:v>
      </x:c>
      <x:c r="G1480" t="n">
        <x:v>77</x:v>
      </x:c>
    </x:row>
    <x:row r="1481">
      <x:c r="A1481" t="str">
        <x:v>EL1034012</x:v>
      </x:c>
      <x:c r="B1481" t="str">
        <x:v>CONTROLE REMOTO P/TV LED/LCD LG</x:v>
      </x:c>
      <x:c r="C1481" t="n">
        <x:v>7.18</x:v>
      </x:c>
      <x:c r="D1481" t="n">
        <x:v>250</x:v>
      </x:c>
      <x:c r="E1481" t="str"/>
      <x:c r="F1481" t="str">
        <x:v>FERRAMENTAS E BATERIAS ELITE.pdf</x:v>
      </x:c>
      <x:c r="G1481" t="n">
        <x:v>77</x:v>
      </x:c>
    </x:row>
    <x:row r="1482">
      <x:c r="A1482" t="str">
        <x:v>EL1033012</x:v>
      </x:c>
      <x:c r="B1482" t="str">
        <x:v>CONTROLE REMOTO P/TV LED/LCD LG</x:v>
      </x:c>
      <x:c r="C1482" t="n">
        <x:v>10.6</x:v>
      </x:c>
      <x:c r="D1482" t="n">
        <x:v>250</x:v>
      </x:c>
      <x:c r="E1482" t="str"/>
      <x:c r="F1482" t="str">
        <x:v>FERRAMENTAS E BATERIAS ELITE.pdf</x:v>
      </x:c>
      <x:c r="G1482" t="n">
        <x:v>77</x:v>
      </x:c>
    </x:row>
    <x:row r="1483">
      <x:c r="A1483" t="str">
        <x:v>EL1035012</x:v>
      </x:c>
      <x:c r="B1483" t="str">
        <x:v>ELETRONICOS CONTROLE REMOTO P/TV LED/LCD LG</x:v>
      </x:c>
      <x:c r="C1483" t="n">
        <x:v>10.6</x:v>
      </x:c>
      <x:c r="D1483" t="n">
        <x:v>250</x:v>
      </x:c>
      <x:c r="E1483" t="str"/>
      <x:c r="F1483" t="str">
        <x:v>FERRAMENTAS E BATERIAS ELITE.pdf</x:v>
      </x:c>
      <x:c r="G1483" t="n">
        <x:v>78</x:v>
      </x:c>
    </x:row>
    <x:row r="1484">
      <x:c r="A1484" t="str">
        <x:v>EL1042012</x:v>
      </x:c>
      <x:c r="B1484" t="str">
        <x:v>CONTROLE REMOTO P/TV LED/LCD LG</x:v>
      </x:c>
      <x:c r="C1484" t="n">
        <x:v>13.07</x:v>
      </x:c>
      <x:c r="D1484" t="n">
        <x:v>250</x:v>
      </x:c>
      <x:c r="E1484" t="str"/>
      <x:c r="F1484" t="str">
        <x:v>FERRAMENTAS E BATERIAS ELITE.pdf</x:v>
      </x:c>
      <x:c r="G1484" t="n">
        <x:v>78</x:v>
      </x:c>
    </x:row>
    <x:row r="1485">
      <x:c r="A1485" t="str">
        <x:v>EL1049012</x:v>
      </x:c>
      <x:c r="B1485" t="str">
        <x:v>CONTROLE REMOTO P/TV LED/LCD PHILCO</x:v>
      </x:c>
      <x:c r="C1485" t="n">
        <x:v>7.28</x:v>
      </x:c>
      <x:c r="D1485" t="n">
        <x:v>250</x:v>
      </x:c>
      <x:c r="E1485" t="str"/>
      <x:c r="F1485" t="str">
        <x:v>FERRAMENTAS E BATERIAS ELITE.pdf</x:v>
      </x:c>
      <x:c r="G1485" t="n">
        <x:v>78</x:v>
      </x:c>
    </x:row>
    <x:row r="1486">
      <x:c r="A1486" t="str">
        <x:v>EL1050012</x:v>
      </x:c>
      <x:c r="B1486" t="str">
        <x:v>ELETRONICOS CONTROLE REMOTO P/TV LED/LCD PHILCO</x:v>
      </x:c>
      <x:c r="C1486" t="n">
        <x:v>7.52</x:v>
      </x:c>
      <x:c r="D1486" t="n">
        <x:v>250</x:v>
      </x:c>
      <x:c r="E1486" t="str"/>
      <x:c r="F1486" t="str">
        <x:v>FERRAMENTAS E BATERIAS ELITE.pdf</x:v>
      </x:c>
      <x:c r="G1486" t="n">
        <x:v>79</x:v>
      </x:c>
    </x:row>
    <x:row r="1487">
      <x:c r="A1487" t="str">
        <x:v>EL1047012</x:v>
      </x:c>
      <x:c r="B1487" t="str">
        <x:v>CONTROLE REMOTO P/TV LED/LCD PHILCO</x:v>
      </x:c>
      <x:c r="C1487" t="n">
        <x:v>8.26</x:v>
      </x:c>
      <x:c r="D1487" t="n">
        <x:v>250</x:v>
      </x:c>
      <x:c r="E1487" t="str"/>
      <x:c r="F1487" t="str">
        <x:v>FERRAMENTAS E BATERIAS ELITE.pdf</x:v>
      </x:c>
      <x:c r="G1487" t="n">
        <x:v>79</x:v>
      </x:c>
    </x:row>
    <x:row r="1488">
      <x:c r="A1488" t="str">
        <x:v>EL1037012</x:v>
      </x:c>
      <x:c r="B1488" t="str">
        <x:v>CONTROLE REMOTO P/TV LED/LCD</x:v>
      </x:c>
      <x:c r="C1488" t="n">
        <x:v>6.63</x:v>
      </x:c>
      <x:c r="D1488" t="n">
        <x:v>250</x:v>
      </x:c>
      <x:c r="E1488" t="str"/>
      <x:c r="F1488" t="str">
        <x:v>FERRAMENTAS E BATERIAS ELITE.pdf</x:v>
      </x:c>
      <x:c r="G1488" t="n">
        <x:v>79</x:v>
      </x:c>
    </x:row>
    <x:row r="1489">
      <x:c r="A1489" t="str">
        <x:v>EL1067012</x:v>
      </x:c>
      <x:c r="B1489" t="str">
        <x:v>ELETRONICOS CONTROLE REMOTO P/TV LED/LCD</x:v>
      </x:c>
      <x:c r="C1489" t="n">
        <x:v>7.66</x:v>
      </x:c>
      <x:c r="D1489" t="n">
        <x:v>250</x:v>
      </x:c>
      <x:c r="E1489" t="str"/>
      <x:c r="F1489" t="str">
        <x:v>FERRAMENTAS E BATERIAS ELITE.pdf</x:v>
      </x:c>
      <x:c r="G1489" t="n">
        <x:v>80</x:v>
      </x:c>
    </x:row>
    <x:row r="1490">
      <x:c r="A1490" t="str">
        <x:v>EL1043012</x:v>
      </x:c>
      <x:c r="B1490" t="str">
        <x:v>CONTROLE REMOTO P/TV LED/LCD</x:v>
      </x:c>
      <x:c r="C1490" t="n">
        <x:v>7.99</x:v>
      </x:c>
      <x:c r="D1490" t="n">
        <x:v>250</x:v>
      </x:c>
      <x:c r="E1490" t="str"/>
      <x:c r="F1490" t="str">
        <x:v>FERRAMENTAS E BATERIAS ELITE.pdf</x:v>
      </x:c>
      <x:c r="G1490" t="n">
        <x:v>80</x:v>
      </x:c>
    </x:row>
    <x:row r="1491">
      <x:c r="A1491" t="str">
        <x:v>EL1044</x:v>
      </x:c>
      <x:c r="B1491" t="str">
        <x:v>CONTROLE REMOTO P/TV LED/LCD</x:v>
      </x:c>
      <x:c r="C1491" t="n">
        <x:v>9.62</x:v>
      </x:c>
      <x:c r="D1491" t="n">
        <x:v>250</x:v>
      </x:c>
      <x:c r="E1491" t="str"/>
      <x:c r="F1491" t="str">
        <x:v>FERRAMENTAS E BATERIAS ELITE.pdf</x:v>
      </x:c>
      <x:c r="G1491" t="n">
        <x:v>80</x:v>
      </x:c>
    </x:row>
    <x:row r="1492">
      <x:c r="A1492" t="str">
        <x:v>EL1007012</x:v>
      </x:c>
      <x:c r="B1492" t="str">
        <x:v>ELETRONICOS CONTROLE REMOTO P/TV MITSUBISHI</x:v>
      </x:c>
      <x:c r="C1492" t="n">
        <x:v>4.4</x:v>
      </x:c>
      <x:c r="D1492" t="n">
        <x:v>250</x:v>
      </x:c>
      <x:c r="E1492" t="str"/>
      <x:c r="F1492" t="str">
        <x:v>FERRAMENTAS E BATERIAS ELITE.pdf</x:v>
      </x:c>
      <x:c r="G1492" t="n">
        <x:v>81</x:v>
      </x:c>
    </x:row>
    <x:row r="1493">
      <x:c r="A1493" t="str">
        <x:v>EL1014012</x:v>
      </x:c>
      <x:c r="B1493" t="str">
        <x:v>CONTROLE REMOTO P/TV MITSUBISHI</x:v>
      </x:c>
      <x:c r="C1493" t="n">
        <x:v>4.4</x:v>
      </x:c>
      <x:c r="D1493" t="n">
        <x:v>250</x:v>
      </x:c>
      <x:c r="E1493" t="str"/>
      <x:c r="F1493" t="str">
        <x:v>FERRAMENTAS E BATERIAS ELITE.pdf</x:v>
      </x:c>
      <x:c r="G1493" t="n">
        <x:v>81</x:v>
      </x:c>
    </x:row>
    <x:row r="1494">
      <x:c r="A1494" t="str">
        <x:v>EL1023</x:v>
      </x:c>
      <x:c r="B1494" t="str">
        <x:v>CONTROLE REMOTO P/TV PANASONIC</x:v>
      </x:c>
      <x:c r="C1494" t="n">
        <x:v>4.68</x:v>
      </x:c>
      <x:c r="D1494" t="n">
        <x:v>250</x:v>
      </x:c>
      <x:c r="E1494" t="str"/>
      <x:c r="F1494" t="str">
        <x:v>FERRAMENTAS E BATERIAS ELITE.pdf</x:v>
      </x:c>
      <x:c r="G1494" t="n">
        <x:v>81</x:v>
      </x:c>
    </x:row>
    <x:row r="1495">
      <x:c r="A1495" t="str">
        <x:v>EL7167012</x:v>
      </x:c>
      <x:c r="B1495" t="str">
        <x:v>ELETRONICOS CONTROLE REMOTO P/TV PHILCO</x:v>
      </x:c>
      <x:c r="C1495" t="n">
        <x:v>4.68</x:v>
      </x:c>
      <x:c r="D1495" t="n">
        <x:v>250</x:v>
      </x:c>
      <x:c r="E1495" t="str"/>
      <x:c r="F1495" t="str">
        <x:v>FERRAMENTAS E BATERIAS ELITE.pdf</x:v>
      </x:c>
      <x:c r="G1495" t="n">
        <x:v>82</x:v>
      </x:c>
    </x:row>
    <x:row r="1496">
      <x:c r="A1496" t="str">
        <x:v>EL1059012</x:v>
      </x:c>
      <x:c r="B1496" t="str">
        <x:v>CONTROLE REMOTO P/TV SAMSUNG</x:v>
      </x:c>
      <x:c r="C1496" t="n">
        <x:v>5.11</x:v>
      </x:c>
      <x:c r="D1496" t="n">
        <x:v>250</x:v>
      </x:c>
      <x:c r="E1496" t="str"/>
      <x:c r="F1496" t="str">
        <x:v>FERRAMENTAS E BATERIAS ELITE.pdf</x:v>
      </x:c>
      <x:c r="G1496" t="n">
        <x:v>82</x:v>
      </x:c>
    </x:row>
    <x:row r="1497">
      <x:c r="A1497" t="str">
        <x:v>EL1057012</x:v>
      </x:c>
      <x:c r="B1497" t="str">
        <x:v>CONTROLE REMOTO P/TV SANYO</x:v>
      </x:c>
      <x:c r="C1497" t="n">
        <x:v>4.6</x:v>
      </x:c>
      <x:c r="D1497" t="n">
        <x:v>250</x:v>
      </x:c>
      <x:c r="E1497" t="str"/>
      <x:c r="F1497" t="str">
        <x:v>FERRAMENTAS E BATERIAS ELITE.pdf</x:v>
      </x:c>
      <x:c r="G1497" t="n">
        <x:v>82</x:v>
      </x:c>
    </x:row>
    <x:row r="1498">
      <x:c r="A1498" t="str">
        <x:v>EL230E012</x:v>
      </x:c>
      <x:c r="B1498" t="str">
        <x:v>ELETRONICOS CONTROLE REMOTO UNIVERSAL P/DVD</x:v>
      </x:c>
      <x:c r="C1498" t="n">
        <x:v>6.28</x:v>
      </x:c>
      <x:c r="D1498" t="n">
        <x:v>100</x:v>
      </x:c>
      <x:c r="E1498" t="str"/>
      <x:c r="F1498" t="str">
        <x:v>FERRAMENTAS E BATERIAS ELITE.pdf</x:v>
      </x:c>
      <x:c r="G1498" t="n">
        <x:v>83</x:v>
      </x:c>
    </x:row>
    <x:row r="1499">
      <x:c r="A1499" t="str">
        <x:v>EL270012</x:v>
      </x:c>
      <x:c r="B1499" t="str">
        <x:v>DIVISOR DE ANTENA 1 P/3 1.000MHZ</x:v>
      </x:c>
      <x:c r="C1499" t="n">
        <x:v>8.95</x:v>
      </x:c>
      <x:c r="D1499" t="n">
        <x:v>576</x:v>
      </x:c>
      <x:c r="E1499" t="str"/>
      <x:c r="F1499" t="str">
        <x:v>FERRAMENTAS E BATERIAS ELITE.pdf</x:v>
      </x:c>
      <x:c r="G1499" t="n">
        <x:v>83</x:v>
      </x:c>
    </x:row>
    <x:row r="1500">
      <x:c r="A1500" t="str">
        <x:v>EL20012</x:v>
      </x:c>
      <x:c r="B1500" t="str">
        <x:v>EMENDA P/LINHA TELEFONICA</x:v>
      </x:c>
      <x:c r="C1500" t="n">
        <x:v>3.28</x:v>
      </x:c>
      <x:c r="D1500" t="n">
        <x:v>576</x:v>
      </x:c>
      <x:c r="E1500" t="str"/>
      <x:c r="F1500" t="str">
        <x:v>FERRAMENTAS E BATERIAS ELITE.pdf</x:v>
      </x:c>
      <x:c r="G1500" t="n">
        <x:v>83</x:v>
      </x:c>
    </x:row>
    <x:row r="1501">
      <x:c r="A1501" t="str">
        <x:v>EL1137FN</x:v>
      </x:c>
      <x:c r="B1501" t="str">
        <x:v>ELETRONICOS FONE DE OUVIDO 1M</x:v>
      </x:c>
      <x:c r="C1501" t="n">
        <x:v>7.35</x:v>
      </x:c>
      <x:c r="D1501" t="n">
        <x:v>192</x:v>
      </x:c>
      <x:c r="E1501" t="str"/>
      <x:c r="F1501" t="str">
        <x:v>FERRAMENTAS E BATERIAS ELITE.pdf</x:v>
      </x:c>
      <x:c r="G1501" t="n">
        <x:v>84</x:v>
      </x:c>
    </x:row>
    <x:row r="1502">
      <x:c r="A1502" t="str">
        <x:v>EL0694</x:v>
      </x:c>
      <x:c r="B1502" t="str">
        <x:v>FONE DE OUVIDO C/CONTROLE</x:v>
      </x:c>
      <x:c r="C1502" t="n">
        <x:v>6.38</x:v>
      </x:c>
      <x:c r="D1502" t="n">
        <x:v>192</x:v>
      </x:c>
      <x:c r="E1502" t="str"/>
      <x:c r="F1502" t="str">
        <x:v>FERRAMENTAS E BATERIAS ELITE.pdf</x:v>
      </x:c>
      <x:c r="G1502" t="n">
        <x:v>84</x:v>
      </x:c>
    </x:row>
    <x:row r="1503">
      <x:c r="A1503" t="str">
        <x:v>EL3904</x:v>
      </x:c>
      <x:c r="B1503" t="str">
        <x:v>FONE DE OUVIDO COLORIDO C/PROTETOR</x:v>
      </x:c>
      <x:c r="C1503" t="n">
        <x:v>7.86</x:v>
      </x:c>
      <x:c r="D1503" t="n">
        <x:v>200</x:v>
      </x:c>
      <x:c r="E1503" t="str"/>
      <x:c r="F1503" t="str">
        <x:v>FERRAMENTAS E BATERIAS ELITE.pdf</x:v>
      </x:c>
      <x:c r="G1503" t="n">
        <x:v>84</x:v>
      </x:c>
    </x:row>
    <x:row r="1504">
      <x:c r="A1504" t="str">
        <x:v>RJP1132</x:v>
      </x:c>
      <x:c r="B1504" t="str">
        <x:v>BATERIAS BATERIA 9V CAIXINHA C/ 10 PÇS</x:v>
      </x:c>
      <x:c r="C1504" t="n">
        <x:v>25.58</x:v>
      </x:c>
      <x:c r="D1504" t="n">
        <x:v>50</x:v>
      </x:c>
      <x:c r="E1504" t="str"/>
      <x:c r="F1504" t="str">
        <x:v>FERRAMENTAS E BATERIAS ELITE.pdf</x:v>
      </x:c>
      <x:c r="G1504" t="n">
        <x:v>85</x:v>
      </x:c>
    </x:row>
    <x:row r="1505">
      <x:c r="A1505" t="str">
        <x:v>RJP1123</x:v>
      </x:c>
      <x:c r="B1505" t="str">
        <x:v>BATERIA ALCALINA AG1 CARTELA COM 10 PÇS</x:v>
      </x:c>
      <x:c r="C1505" t="n">
        <x:v>2.5</x:v>
      </x:c>
      <x:c r="D1505" t="n">
        <x:v>500</x:v>
      </x:c>
      <x:c r="E1505" t="str"/>
      <x:c r="F1505" t="str">
        <x:v>FERRAMENTAS E BATERIAS ELITE.pdf</x:v>
      </x:c>
      <x:c r="G1505" t="n">
        <x:v>85</x:v>
      </x:c>
    </x:row>
    <x:row r="1506">
      <x:c r="A1506" t="str">
        <x:v>RJP1133</x:v>
      </x:c>
      <x:c r="B1506" t="str">
        <x:v>BATERIA ALCALINA AG10 CARTELA COM 10 PÇS</x:v>
      </x:c>
      <x:c r="C1506" t="n">
        <x:v>2.45</x:v>
      </x:c>
      <x:c r="D1506" t="n">
        <x:v>500</x:v>
      </x:c>
      <x:c r="E1506" t="str"/>
      <x:c r="F1506" t="str">
        <x:v>FERRAMENTAS E BATERIAS ELITE.pdf</x:v>
      </x:c>
      <x:c r="G1506" t="n">
        <x:v>85</x:v>
      </x:c>
    </x:row>
    <x:row r="1507">
      <x:c r="A1507" t="str">
        <x:v>RJP1125</x:v>
      </x:c>
      <x:c r="B1507" t="str">
        <x:v>BATERIAS BATERIA ALCALINA AG12 CARTELA COM 10 PÇS</x:v>
      </x:c>
      <x:c r="C1507" t="n">
        <x:v>4.69</x:v>
      </x:c>
      <x:c r="D1507" t="n">
        <x:v>500</x:v>
      </x:c>
      <x:c r="E1507" t="str"/>
      <x:c r="F1507" t="str">
        <x:v>FERRAMENTAS E BATERIAS ELITE.pdf</x:v>
      </x:c>
      <x:c r="G1507" t="n">
        <x:v>86</x:v>
      </x:c>
    </x:row>
    <x:row r="1508">
      <x:c r="A1508" t="str">
        <x:v>RJP1126</x:v>
      </x:c>
      <x:c r="B1508" t="str">
        <x:v>BATERIA ALCALINA AG13 CARTELA COM 10 PÇS</x:v>
      </x:c>
      <x:c r="C1508" t="n">
        <x:v>2.94</x:v>
      </x:c>
      <x:c r="D1508" t="n">
        <x:v>500</x:v>
      </x:c>
      <x:c r="E1508" t="str"/>
      <x:c r="F1508" t="str">
        <x:v>FERRAMENTAS E BATERIAS ELITE.pdf</x:v>
      </x:c>
      <x:c r="G1508" t="n">
        <x:v>86</x:v>
      </x:c>
    </x:row>
    <x:row r="1509">
      <x:c r="A1509" t="str">
        <x:v>RJP1124</x:v>
      </x:c>
      <x:c r="B1509" t="str">
        <x:v>BATERIA ALCALINA AG3 CARTELA COM 10 PÇS</x:v>
      </x:c>
      <x:c r="C1509" t="n">
        <x:v>1.66</x:v>
      </x:c>
      <x:c r="D1509" t="n">
        <x:v>500</x:v>
      </x:c>
      <x:c r="E1509" t="str"/>
      <x:c r="F1509" t="str">
        <x:v>FERRAMENTAS E BATERIAS ELITE.pdf</x:v>
      </x:c>
      <x:c r="G1509" t="n">
        <x:v>86</x:v>
      </x:c>
    </x:row>
    <x:row r="1510">
      <x:c r="A1510" t="str">
        <x:v>RJP1134</x:v>
      </x:c>
      <x:c r="B1510" t="str">
        <x:v>BATERIAS BATERIA ALCALINA AG7 CARTELA COM 10 PÇS</x:v>
      </x:c>
      <x:c r="C1510" t="n">
        <x:v>4.39</x:v>
      </x:c>
      <x:c r="D1510" t="n">
        <x:v>500</x:v>
      </x:c>
      <x:c r="E1510" t="str"/>
      <x:c r="F1510" t="str">
        <x:v>FERRAMENTAS E BATERIAS ELITE.pdf</x:v>
      </x:c>
      <x:c r="G1510" t="n">
        <x:v>87</x:v>
      </x:c>
    </x:row>
    <x:row r="1511">
      <x:c r="A1511" t="str">
        <x:v>RJP1135</x:v>
      </x:c>
      <x:c r="B1511" t="str">
        <x:v>BATERIA CR2016 CARTELA COM 5 PÇS</x:v>
      </x:c>
      <x:c r="C1511" t="n">
        <x:v>4.11</x:v>
      </x:c>
      <x:c r="D1511" t="n">
        <x:v>500</x:v>
      </x:c>
      <x:c r="E1511" t="str"/>
      <x:c r="F1511" t="str">
        <x:v>FERRAMENTAS E BATERIAS ELITE.pdf</x:v>
      </x:c>
      <x:c r="G1511" t="n">
        <x:v>87</x:v>
      </x:c>
    </x:row>
    <x:row r="1512">
      <x:c r="A1512" t="str">
        <x:v>RJP1127</x:v>
      </x:c>
      <x:c r="B1512" t="str">
        <x:v>BATERIA CR2025 CARTELA C/ 5PÇS</x:v>
      </x:c>
      <x:c r="C1512" t="n">
        <x:v>4.22</x:v>
      </x:c>
      <x:c r="D1512" t="n">
        <x:v>500</x:v>
      </x:c>
      <x:c r="E1512" t="str"/>
      <x:c r="F1512" t="str">
        <x:v>FERRAMENTAS E BATERIAS ELITE.pdf</x:v>
      </x:c>
      <x:c r="G1512" t="n">
        <x:v>87</x:v>
      </x:c>
    </x:row>
    <x:row r="1513">
      <x:c r="A1513" t="str">
        <x:v>RJP1128</x:v>
      </x:c>
      <x:c r="B1513" t="str">
        <x:v>BATERIAS BATERIA CR2032 CARTELA C/5 PÇS</x:v>
      </x:c>
      <x:c r="C1513" t="n">
        <x:v>4.19</x:v>
      </x:c>
      <x:c r="D1513" t="n">
        <x:v>500</x:v>
      </x:c>
      <x:c r="E1513" t="str"/>
      <x:c r="F1513" t="str">
        <x:v>FERRAMENTAS E BATERIAS ELITE.pdf</x:v>
      </x:c>
      <x:c r="G1513" t="n">
        <x:v>88</x:v>
      </x:c>
    </x:row>
    <x:row r="1514">
      <x:c r="A1514" t="str">
        <x:v>RJ40429</x:v>
      </x:c>
      <x:c r="B1514" t="str">
        <x:v>BATERIA DE LITIO 18650</x:v>
      </x:c>
      <x:c r="C1514" t="n">
        <x:v>4.09</x:v>
      </x:c>
      <x:c r="D1514" t="n">
        <x:v>200</x:v>
      </x:c>
      <x:c r="E1514" t="str"/>
      <x:c r="F1514" t="str">
        <x:v>FERRAMENTAS E BATERIAS ELITE.pdf</x:v>
      </x:c>
      <x:c r="G1514" t="n">
        <x:v>88</x:v>
      </x:c>
    </x:row>
    <x:row r="1515">
      <x:c r="A1515" t="str">
        <x:v>RJ40430</x:v>
      </x:c>
      <x:c r="B1515" t="str">
        <x:v>BATERIA DE LITIO</x:v>
      </x:c>
      <x:c r="C1515" t="n">
        <x:v>7.84</x:v>
      </x:c>
      <x:c r="D1515" t="n">
        <x:v>180</x:v>
      </x:c>
      <x:c r="E1515" t="str"/>
      <x:c r="F1515" t="str">
        <x:v>FERRAMENTAS E BATERIAS ELITE.pdf</x:v>
      </x:c>
      <x:c r="G1515" t="n">
        <x:v>88</x:v>
      </x:c>
    </x:row>
    <x:row r="1516">
      <x:c r="A1516" t="str">
        <x:v>RJP1129</x:v>
      </x:c>
      <x:c r="B1516" t="str">
        <x:v>BATERIAS PILHA A23 CARTELA C/ 5 PÇS</x:v>
      </x:c>
      <x:c r="C1516" t="n">
        <x:v>10.52</x:v>
      </x:c>
      <x:c r="D1516" t="n">
        <x:v>200</x:v>
      </x:c>
      <x:c r="E1516" t="str"/>
      <x:c r="F1516" t="str">
        <x:v>FERRAMENTAS E BATERIAS ELITE.pdf</x:v>
      </x:c>
      <x:c r="G1516" t="n">
        <x:v>89</x:v>
      </x:c>
    </x:row>
    <x:row r="1517">
      <x:c r="A1517" t="str">
        <x:v>RJP1136</x:v>
      </x:c>
      <x:c r="B1517" t="str">
        <x:v>PILHA ALCALINA 27A CARTELA C/5</x:v>
      </x:c>
      <x:c r="C1517" t="n">
        <x:v>10.27</x:v>
      </x:c>
      <x:c r="D1517" t="n">
        <x:v>200</x:v>
      </x:c>
      <x:c r="E1517" t="str"/>
      <x:c r="F1517" t="str">
        <x:v>FERRAMENTAS E BATERIAS ELITE.pdf</x:v>
      </x:c>
      <x:c r="G1517" t="n">
        <x:v>89</x:v>
      </x:c>
    </x:row>
    <x:row r="1518">
      <x:c r="A1518" t="str">
        <x:v>RJ40428</x:v>
      </x:c>
      <x:c r="B1518" t="str">
        <x:v>PILHA ALCALINA AAA CX C/ 30 PCS</x:v>
      </x:c>
      <x:c r="C1518" t="n">
        <x:v>27.95</x:v>
      </x:c>
      <x:c r="D1518" t="n">
        <x:v>20</x:v>
      </x:c>
      <x:c r="E1518" t="str"/>
      <x:c r="F1518" t="str">
        <x:v>FERRAMENTAS E BATERIAS ELITE.pdf</x:v>
      </x:c>
      <x:c r="G1518" t="n">
        <x:v>89</x:v>
      </x:c>
    </x:row>
    <x:row r="1519">
      <x:c r="A1519" t="str">
        <x:v>RJ8116</x:v>
      </x:c>
      <x:c r="B1519" t="str">
        <x:v>CAPA DE CHUVA C/ TIRA REFLETIVA</x:v>
      </x:c>
      <x:c r="C1519" t="n">
        <x:v>38.05</x:v>
      </x:c>
      <x:c r="D1519" t="n">
        <x:v>24</x:v>
      </x:c>
      <x:c r="E1519" t="str"/>
      <x:c r="F1519" t="str">
        <x:v>UD GERAL ELITE.pdf</x:v>
      </x:c>
      <x:c r="G1519" t="n">
        <x:v>1</x:v>
      </x:c>
    </x:row>
    <x:row r="1520">
      <x:c r="A1520" t="str">
        <x:v>RJ1695</x:v>
      </x:c>
      <x:c r="B1520" t="str">
        <x:v>CAPA DE CHUVA CINZA COM BOTÃO</x:v>
      </x:c>
      <x:c r="C1520" t="n">
        <x:v>41.22</x:v>
      </x:c>
      <x:c r="D1520" t="n">
        <x:v>25</x:v>
      </x:c>
      <x:c r="E1520" t="str"/>
      <x:c r="F1520" t="str">
        <x:v>UD GERAL ELITE.pdf</x:v>
      </x:c>
      <x:c r="G1520" t="n">
        <x:v>1</x:v>
      </x:c>
    </x:row>
    <x:row r="1521">
      <x:c r="A1521" t="str">
        <x:v>RJ8192</x:v>
      </x:c>
      <x:c r="B1521" t="str">
        <x:v>CAPA DE CHUVA COLORIDA</x:v>
      </x:c>
      <x:c r="C1521" t="n">
        <x:v>4.52</x:v>
      </x:c>
      <x:c r="D1521" t="n">
        <x:v>300</x:v>
      </x:c>
      <x:c r="E1521" t="str"/>
      <x:c r="F1521" t="str">
        <x:v>UD GERAL ELITE.pdf</x:v>
      </x:c>
      <x:c r="G1521" t="n">
        <x:v>1</x:v>
      </x:c>
    </x:row>
    <x:row r="1522">
      <x:c r="A1522" t="str">
        <x:v>RJ3045</x:v>
      </x:c>
      <x:c r="B1522" t="str">
        <x:v>CAPA DE CHUVA COLORIDA SIMPLES</x:v>
      </x:c>
      <x:c r="C1522" t="n">
        <x:v>1.85</x:v>
      </x:c>
      <x:c r="D1522" t="n">
        <x:v>500</x:v>
      </x:c>
      <x:c r="E1522" t="str"/>
      <x:c r="F1522" t="str">
        <x:v>UD GERAL ELITE.pdf</x:v>
      </x:c>
      <x:c r="G1522" t="n">
        <x:v>2</x:v>
      </x:c>
    </x:row>
    <x:row r="1523">
      <x:c r="A1523" t="str">
        <x:v>RJ1682</x:v>
      </x:c>
      <x:c r="B1523" t="str">
        <x:v>CAPA DE CHUVA COM BOTÃO</x:v>
      </x:c>
      <x:c r="C1523" t="n">
        <x:v>10.96</x:v>
      </x:c>
      <x:c r="D1523" t="n">
        <x:v>50</x:v>
      </x:c>
      <x:c r="E1523" t="str"/>
      <x:c r="F1523" t="str">
        <x:v>UD GERAL ELITE.pdf</x:v>
      </x:c>
      <x:c r="G1523" t="n">
        <x:v>2</x:v>
      </x:c>
    </x:row>
    <x:row r="1524">
      <x:c r="A1524" t="str">
        <x:v>RJ3047</x:v>
      </x:c>
      <x:c r="B1524" t="str">
        <x:v>CAPA DE CHUVA INF. COLORIDA</x:v>
      </x:c>
      <x:c r="C1524" t="n">
        <x:v>4.62</x:v>
      </x:c>
      <x:c r="D1524" t="n">
        <x:v>300</x:v>
      </x:c>
      <x:c r="E1524" t="str"/>
      <x:c r="F1524" t="str">
        <x:v>UD GERAL ELITE.pdf</x:v>
      </x:c>
      <x:c r="G1524" t="n">
        <x:v>2</x:v>
      </x:c>
    </x:row>
    <x:row r="1525">
      <x:c r="A1525" t="str">
        <x:v>RJ1688</x:v>
      </x:c>
      <x:c r="B1525" t="str">
        <x:v>CAPA DE CHUVA INFANTIL ROSA</x:v>
      </x:c>
      <x:c r="C1525" t="n">
        <x:v>28.71</x:v>
      </x:c>
      <x:c r="D1525" t="n">
        <x:v>36</x:v>
      </x:c>
      <x:c r="E1525" t="str"/>
      <x:c r="F1525" t="str">
        <x:v>UD GERAL ELITE.pdf</x:v>
      </x:c>
      <x:c r="G1525" t="n">
        <x:v>3</x:v>
      </x:c>
    </x:row>
    <x:row r="1526">
      <x:c r="A1526" t="str">
        <x:v>RJ1687</x:v>
      </x:c>
      <x:c r="B1526" t="str">
        <x:v>CAPA DE CHUVA INFANTIL TAMANHO 10</x:v>
      </x:c>
      <x:c r="C1526" t="n">
        <x:v>20.6</x:v>
      </x:c>
      <x:c r="D1526" t="n">
        <x:v>36</x:v>
      </x:c>
      <x:c r="E1526" t="str"/>
      <x:c r="F1526" t="str">
        <x:v>UD GERAL ELITE.pdf</x:v>
      </x:c>
      <x:c r="G1526" t="n">
        <x:v>3</x:v>
      </x:c>
    </x:row>
    <x:row r="1527">
      <x:c r="A1527" t="str">
        <x:v>RJS04915</x:v>
      </x:c>
      <x:c r="B1527" t="str">
        <x:v>GUARDA CHUVA 16 VARETAS AUTOMÁTICO</x:v>
      </x:c>
      <x:c r="C1527" t="n">
        <x:v>28.01</x:v>
      </x:c>
      <x:c r="D1527" t="n">
        <x:v>36</x:v>
      </x:c>
      <x:c r="E1527" t="str"/>
      <x:c r="F1527" t="str">
        <x:v>UD GERAL ELITE.pdf</x:v>
      </x:c>
      <x:c r="G1527" t="n">
        <x:v>3</x:v>
      </x:c>
    </x:row>
    <x:row r="1528">
      <x:c r="A1528" t="str">
        <x:v>RJS010091</x:v>
      </x:c>
      <x:c r="B1528" t="str">
        <x:v>GUARDA CHUVA 16 VARETAS ESTAMPADO</x:v>
      </x:c>
      <x:c r="C1528" t="n">
        <x:v>17.25</x:v>
      </x:c>
      <x:c r="D1528" t="n">
        <x:v>36</x:v>
      </x:c>
      <x:c r="E1528" t="str"/>
      <x:c r="F1528" t="str">
        <x:v>UD GERAL ELITE.pdf</x:v>
      </x:c>
      <x:c r="G1528" t="n">
        <x:v>4</x:v>
      </x:c>
    </x:row>
    <x:row r="1529">
      <x:c r="A1529" t="str">
        <x:v>RJS04917</x:v>
      </x:c>
      <x:c r="B1529" t="str">
        <x:v>GUARDA CHUVA 24 VARETAS AUTOMÁTICO</x:v>
      </x:c>
      <x:c r="C1529" t="n">
        <x:v>31.34</x:v>
      </x:c>
      <x:c r="D1529" t="n">
        <x:v>36</x:v>
      </x:c>
      <x:c r="E1529" t="str"/>
      <x:c r="F1529" t="str">
        <x:v>UD GERAL ELITE.pdf</x:v>
      </x:c>
      <x:c r="G1529" t="n">
        <x:v>4</x:v>
      </x:c>
    </x:row>
    <x:row r="1530">
      <x:c r="A1530" t="str">
        <x:v>RJ40519</x:v>
      </x:c>
      <x:c r="B1530" t="str">
        <x:v>GUARDA CHUVA 8 VARETAS AUTOMATICO</x:v>
      </x:c>
      <x:c r="C1530" t="n">
        <x:v>12.61</x:v>
      </x:c>
      <x:c r="D1530" t="n">
        <x:v>36</x:v>
      </x:c>
      <x:c r="E1530" t="str"/>
      <x:c r="F1530" t="str">
        <x:v>UD GERAL ELITE.pdf</x:v>
      </x:c>
      <x:c r="G1530" t="n">
        <x:v>4</x:v>
      </x:c>
    </x:row>
    <x:row r="1531">
      <x:c r="A1531" t="str">
        <x:v>RJ40521</x:v>
      </x:c>
      <x:c r="B1531" t="str">
        <x:v>GUARDA CHUVA 8 VARETAS AUTOMÁTICO</x:v>
      </x:c>
      <x:c r="C1531" t="n">
        <x:v>33.71</x:v>
      </x:c>
      <x:c r="D1531" t="n">
        <x:v>36</x:v>
      </x:c>
      <x:c r="E1531" t="str"/>
      <x:c r="F1531" t="str">
        <x:v>UD GERAL ELITE.pdf</x:v>
      </x:c>
      <x:c r="G1531" t="n">
        <x:v>5</x:v>
      </x:c>
    </x:row>
    <x:row r="1532">
      <x:c r="A1532" t="str">
        <x:v>RJ40308</x:v>
      </x:c>
      <x:c r="B1532" t="str">
        <x:v>GUARDA CHUVA 8 VARETAS AUTOMÁTICO</x:v>
      </x:c>
      <x:c r="C1532" t="n">
        <x:v>16.68</x:v>
      </x:c>
      <x:c r="D1532" t="n">
        <x:v>36</x:v>
      </x:c>
      <x:c r="E1532" t="str"/>
      <x:c r="F1532" t="str">
        <x:v>UD GERAL ELITE.pdf</x:v>
      </x:c>
      <x:c r="G1532" t="n">
        <x:v>5</x:v>
      </x:c>
    </x:row>
    <x:row r="1533">
      <x:c r="A1533" t="str">
        <x:v>RJ40310</x:v>
      </x:c>
      <x:c r="B1533" t="str">
        <x:v>GUARDA CHUVA 8 VARETAS AUTOMATICO</x:v>
      </x:c>
      <x:c r="C1533" t="n">
        <x:v>24.68</x:v>
      </x:c>
      <x:c r="D1533" t="n">
        <x:v>36</x:v>
      </x:c>
      <x:c r="E1533" t="str"/>
      <x:c r="F1533" t="str">
        <x:v>UD GERAL ELITE.pdf</x:v>
      </x:c>
      <x:c r="G1533" t="n">
        <x:v>5</x:v>
      </x:c>
    </x:row>
    <x:row r="1534">
      <x:c r="A1534" t="str">
        <x:v>RJS010093</x:v>
      </x:c>
      <x:c r="B1534" t="str">
        <x:v>GUARDA CHUVA 8 VARETAS AUTOMÁTICO</x:v>
      </x:c>
      <x:c r="C1534" t="n">
        <x:v>17.51</x:v>
      </x:c>
      <x:c r="D1534" t="n">
        <x:v>36</x:v>
      </x:c>
      <x:c r="E1534" t="str"/>
      <x:c r="F1534" t="str">
        <x:v>UD GERAL ELITE.pdf</x:v>
      </x:c>
      <x:c r="G1534" t="n">
        <x:v>6</x:v>
      </x:c>
    </x:row>
    <x:row r="1535">
      <x:c r="A1535" t="str">
        <x:v>RJS01241</x:v>
      </x:c>
      <x:c r="B1535" t="str">
        <x:v>GUARDA CHUVA 8 VARETAS AUTOMÁTICO</x:v>
      </x:c>
      <x:c r="C1535" t="n">
        <x:v>15.26</x:v>
      </x:c>
      <x:c r="D1535" t="n">
        <x:v>60</x:v>
      </x:c>
      <x:c r="E1535" t="str"/>
      <x:c r="F1535" t="str">
        <x:v>UD GERAL ELITE.pdf</x:v>
      </x:c>
      <x:c r="G1535" t="n">
        <x:v>6</x:v>
      </x:c>
    </x:row>
    <x:row r="1536">
      <x:c r="A1536" t="str">
        <x:v>RJS1860</x:v>
      </x:c>
      <x:c r="B1536" t="str">
        <x:v>GUARDA CHUVA 8 VARETAS AUTOMATICO</x:v>
      </x:c>
      <x:c r="C1536" t="n">
        <x:v>15.75</x:v>
      </x:c>
      <x:c r="D1536" t="n">
        <x:v>36</x:v>
      </x:c>
      <x:c r="E1536" t="str"/>
      <x:c r="F1536" t="str">
        <x:v>UD GERAL ELITE.pdf</x:v>
      </x:c>
      <x:c r="G1536" t="n">
        <x:v>6</x:v>
      </x:c>
    </x:row>
    <x:row r="1537">
      <x:c r="A1537" t="str">
        <x:v>RJ40520</x:v>
      </x:c>
      <x:c r="B1537" t="str">
        <x:v>GUARDA CHUVA 8 VARETAS DUPLAS</x:v>
      </x:c>
      <x:c r="C1537" t="n">
        <x:v>16.23</x:v>
      </x:c>
      <x:c r="D1537" t="n">
        <x:v>36</x:v>
      </x:c>
      <x:c r="E1537" t="str"/>
      <x:c r="F1537" t="str">
        <x:v>UD GERAL ELITE.pdf</x:v>
      </x:c>
      <x:c r="G1537" t="n">
        <x:v>7</x:v>
      </x:c>
    </x:row>
    <x:row r="1538">
      <x:c r="A1538" t="str">
        <x:v>RJS04923</x:v>
      </x:c>
      <x:c r="B1538" t="str">
        <x:v>GUARDA CHUVA AUTOMATICO 8</x:v>
      </x:c>
      <x:c r="C1538" t="n">
        <x:v>9.8</x:v>
      </x:c>
      <x:c r="D1538" t="n">
        <x:v>36</x:v>
      </x:c>
      <x:c r="E1538" t="str"/>
      <x:c r="F1538" t="str">
        <x:v>UD GERAL ELITE.pdf</x:v>
      </x:c>
      <x:c r="G1538" t="n">
        <x:v>7</x:v>
      </x:c>
    </x:row>
    <x:row r="1539">
      <x:c r="A1539" t="str">
        <x:v>RJS010105</x:v>
      </x:c>
      <x:c r="B1539" t="str">
        <x:v>GUARDA CHUVA BENGALA CURVADO</x:v>
      </x:c>
      <x:c r="C1539" t="n">
        <x:v>20.01</x:v>
      </x:c>
      <x:c r="D1539" t="n">
        <x:v>36</x:v>
      </x:c>
      <x:c r="E1539" t="str"/>
      <x:c r="F1539" t="str">
        <x:v>UD GERAL ELITE.pdf</x:v>
      </x:c>
      <x:c r="G1539" t="n">
        <x:v>7</x:v>
      </x:c>
    </x:row>
    <x:row r="1540">
      <x:c r="A1540" t="str">
        <x:v>RJS01725</x:v>
      </x:c>
      <x:c r="B1540" t="str">
        <x:v>GUARDA CHUVA COLORIDO 8 VARETAS</x:v>
      </x:c>
      <x:c r="C1540" t="n">
        <x:v>11.08</x:v>
      </x:c>
      <x:c r="D1540" t="n">
        <x:v>60</x:v>
      </x:c>
      <x:c r="E1540" t="str"/>
      <x:c r="F1540" t="str">
        <x:v>UD GERAL ELITE.pdf</x:v>
      </x:c>
      <x:c r="G1540" t="n">
        <x:v>8</x:v>
      </x:c>
    </x:row>
    <x:row r="1541">
      <x:c r="A1541" t="str">
        <x:v>RJS01204</x:v>
      </x:c>
      <x:c r="B1541" t="str">
        <x:v>GUARDA CHUVA ESPETAO CB RETO 8</x:v>
      </x:c>
      <x:c r="C1541" t="n">
        <x:v>16.37</x:v>
      </x:c>
      <x:c r="D1541" t="n">
        <x:v>36</x:v>
      </x:c>
      <x:c r="E1541" t="str"/>
      <x:c r="F1541" t="str">
        <x:v>UD GERAL ELITE.pdf</x:v>
      </x:c>
      <x:c r="G1541" t="n">
        <x:v>8</x:v>
      </x:c>
    </x:row>
    <x:row r="1542">
      <x:c r="A1542" t="str">
        <x:v>RJS01203</x:v>
      </x:c>
      <x:c r="B1542" t="str">
        <x:v>GUARDA CHUVA ESPETAO PRETO CB</x:v>
      </x:c>
      <x:c r="C1542" t="n">
        <x:v>12.73</x:v>
      </x:c>
      <x:c r="D1542" t="n">
        <x:v>36</x:v>
      </x:c>
      <x:c r="E1542" t="str"/>
      <x:c r="F1542" t="str">
        <x:v>UD GERAL ELITE.pdf</x:v>
      </x:c>
      <x:c r="G1542" t="n">
        <x:v>8</x:v>
      </x:c>
    </x:row>
    <x:row r="1543">
      <x:c r="A1543" t="str">
        <x:v>RJS01203500</x:v>
      </x:c>
      <x:c r="B1543" t="str">
        <x:v>GUARDA CHUVA ESPETAO XADREZ CB</x:v>
      </x:c>
      <x:c r="C1543" t="n">
        <x:v>12.73</x:v>
      </x:c>
      <x:c r="D1543" t="n">
        <x:v>36</x:v>
      </x:c>
      <x:c r="E1543" t="str"/>
      <x:c r="F1543" t="str">
        <x:v>UD GERAL ELITE.pdf</x:v>
      </x:c>
      <x:c r="G1543" t="n">
        <x:v>9</x:v>
      </x:c>
    </x:row>
    <x:row r="1544">
      <x:c r="A1544" t="str">
        <x:v>RJS010092</x:v>
      </x:c>
      <x:c r="B1544" t="str">
        <x:v>GUARDA CHUVA ESTAMPADO 8 VARETAS</x:v>
      </x:c>
      <x:c r="C1544" t="n">
        <x:v>14</x:v>
      </x:c>
      <x:c r="D1544" t="n">
        <x:v>36</x:v>
      </x:c>
      <x:c r="E1544" t="str"/>
      <x:c r="F1544" t="str">
        <x:v>UD GERAL ELITE.pdf</x:v>
      </x:c>
      <x:c r="G1544" t="n">
        <x:v>9</x:v>
      </x:c>
    </x:row>
    <x:row r="1545">
      <x:c r="A1545" t="str">
        <x:v>RJ40309</x:v>
      </x:c>
      <x:c r="B1545" t="str">
        <x:v>GUARDA CHUVA INFANTIL 8 VARETAS</x:v>
      </x:c>
      <x:c r="C1545" t="n">
        <x:v>22.02</x:v>
      </x:c>
      <x:c r="D1545" t="n">
        <x:v>36</x:v>
      </x:c>
      <x:c r="E1545" t="str"/>
      <x:c r="F1545" t="str">
        <x:v>UD GERAL ELITE.pdf</x:v>
      </x:c>
      <x:c r="G1545" t="n">
        <x:v>9</x:v>
      </x:c>
    </x:row>
    <x:row r="1546">
      <x:c r="A1546" t="str">
        <x:v>RJ40306</x:v>
      </x:c>
      <x:c r="B1546" t="str">
        <x:v>GUARDA CHUVA INFANTIL AUTOMATICO</x:v>
      </x:c>
      <x:c r="C1546" t="n">
        <x:v>11.98</x:v>
      </x:c>
      <x:c r="D1546" t="n">
        <x:v>36</x:v>
      </x:c>
      <x:c r="E1546" t="str"/>
      <x:c r="F1546" t="str">
        <x:v>UD GERAL ELITE.pdf</x:v>
      </x:c>
      <x:c r="G1546" t="n">
        <x:v>10</x:v>
      </x:c>
    </x:row>
    <x:row r="1547">
      <x:c r="A1547" t="str">
        <x:v>RJ40307</x:v>
      </x:c>
      <x:c r="B1547" t="str">
        <x:v>GUARDA CHUVA INFANTIL AUTOMATICO</x:v>
      </x:c>
      <x:c r="C1547" t="n">
        <x:v>13.85</x:v>
      </x:c>
      <x:c r="D1547" t="n">
        <x:v>36</x:v>
      </x:c>
      <x:c r="E1547" t="str"/>
      <x:c r="F1547" t="str">
        <x:v>UD GERAL ELITE.pdf</x:v>
      </x:c>
      <x:c r="G1547" t="n">
        <x:v>10</x:v>
      </x:c>
    </x:row>
    <x:row r="1548">
      <x:c r="A1548" t="str">
        <x:v>RJS04918</x:v>
      </x:c>
      <x:c r="B1548" t="str">
        <x:v>GUARDA CHUVA MANUAL 16 VARETAS</x:v>
      </x:c>
      <x:c r="C1548" t="n">
        <x:v>20.51</x:v>
      </x:c>
      <x:c r="D1548" t="n">
        <x:v>36</x:v>
      </x:c>
      <x:c r="E1548" t="str"/>
      <x:c r="F1548" t="str">
        <x:v>UD GERAL ELITE.pdf</x:v>
      </x:c>
      <x:c r="G1548" t="n">
        <x:v>10</x:v>
      </x:c>
    </x:row>
    <x:row r="1549">
      <x:c r="A1549" t="str">
        <x:v>RJS01206</x:v>
      </x:c>
      <x:c r="B1549" t="str">
        <x:v>GUARDA CHUVA MANUAL CB CURVO</x:v>
      </x:c>
      <x:c r="C1549" t="n">
        <x:v>16.37</x:v>
      </x:c>
      <x:c r="D1549" t="n">
        <x:v>36</x:v>
      </x:c>
      <x:c r="E1549" t="str"/>
      <x:c r="F1549" t="str">
        <x:v>UD GERAL ELITE.pdf</x:v>
      </x:c>
      <x:c r="G1549" t="n">
        <x:v>11</x:v>
      </x:c>
    </x:row>
    <x:row r="1550">
      <x:c r="A1550" t="str">
        <x:v>RJS010073</x:v>
      </x:c>
      <x:c r="B1550" t="str">
        <x:v>GUARDA CHUVA PANO DUPLO 16 VARETAS</x:v>
      </x:c>
      <x:c r="C1550" t="n">
        <x:v>20.51</x:v>
      </x:c>
      <x:c r="D1550" t="n">
        <x:v>36</x:v>
      </x:c>
      <x:c r="E1550" t="str"/>
      <x:c r="F1550" t="str">
        <x:v>UD GERAL ELITE.pdf</x:v>
      </x:c>
      <x:c r="G1550" t="n">
        <x:v>11</x:v>
      </x:c>
    </x:row>
    <x:row r="1551">
      <x:c r="A1551" t="str">
        <x:v>RJS010075</x:v>
      </x:c>
      <x:c r="B1551" t="str">
        <x:v>GUARDA CHUVA POÁ 16 VARETAS AUTOMATICO</x:v>
      </x:c>
      <x:c r="C1551" t="n">
        <x:v>25.76</x:v>
      </x:c>
      <x:c r="D1551" t="n">
        <x:v>36</x:v>
      </x:c>
      <x:c r="E1551" t="str"/>
      <x:c r="F1551" t="str">
        <x:v>UD GERAL ELITE.pdf</x:v>
      </x:c>
      <x:c r="G1551" t="n">
        <x:v>11</x:v>
      </x:c>
    </x:row>
    <x:row r="1552">
      <x:c r="A1552" t="str">
        <x:v>RJS01217</x:v>
      </x:c>
      <x:c r="B1552" t="str">
        <x:v>GUARDA CHUVA POÁ AUTOMÁTICO 16</x:v>
      </x:c>
      <x:c r="C1552" t="n">
        <x:v>21.5</x:v>
      </x:c>
      <x:c r="D1552" t="n">
        <x:v>36</x:v>
      </x:c>
      <x:c r="E1552" t="str"/>
      <x:c r="F1552" t="str">
        <x:v>UD GERAL ELITE.pdf</x:v>
      </x:c>
      <x:c r="G1552" t="n">
        <x:v>12</x:v>
      </x:c>
    </x:row>
    <x:row r="1553">
      <x:c r="A1553" t="str">
        <x:v>RJS013241</x:v>
      </x:c>
      <x:c r="B1553" t="str">
        <x:v>GUARDA CHUVA PORTARIA 8 VARETAS</x:v>
      </x:c>
      <x:c r="C1553" t="n">
        <x:v>12.73</x:v>
      </x:c>
      <x:c r="D1553" t="n">
        <x:v>36</x:v>
      </x:c>
      <x:c r="E1553" t="str"/>
      <x:c r="F1553" t="str">
        <x:v>UD GERAL ELITE.pdf</x:v>
      </x:c>
      <x:c r="G1553" t="n">
        <x:v>12</x:v>
      </x:c>
    </x:row>
    <x:row r="1554">
      <x:c r="A1554" t="str">
        <x:v>RJS01207</x:v>
      </x:c>
      <x:c r="B1554" t="str">
        <x:v>GUARDA CHUVA PORTARIA MANUAL 8</x:v>
      </x:c>
      <x:c r="C1554" t="n">
        <x:v>16.62</x:v>
      </x:c>
      <x:c r="D1554" t="n">
        <x:v>36</x:v>
      </x:c>
      <x:c r="E1554" t="str"/>
      <x:c r="F1554" t="str">
        <x:v>UD GERAL ELITE.pdf</x:v>
      </x:c>
      <x:c r="G1554" t="n">
        <x:v>12</x:v>
      </x:c>
    </x:row>
    <x:row r="1555">
      <x:c r="A1555" t="str">
        <x:v>RJS013242</x:v>
      </x:c>
      <x:c r="B1555" t="str">
        <x:v>GUARDA CHUVA PORTARIA XADREZ 8</x:v>
      </x:c>
      <x:c r="C1555" t="n">
        <x:v>12.73</x:v>
      </x:c>
      <x:c r="D1555" t="n">
        <x:v>36</x:v>
      </x:c>
      <x:c r="E1555" t="str"/>
      <x:c r="F1555" t="str">
        <x:v>UD GERAL ELITE.pdf</x:v>
      </x:c>
      <x:c r="G1555" t="n">
        <x:v>13</x:v>
      </x:c>
    </x:row>
    <x:row r="1556">
      <x:c r="A1556" t="str">
        <x:v>RJ40522</x:v>
      </x:c>
      <x:c r="B1556" t="str">
        <x:v>GUARDA CHUVA PRETO AUTOMATICO 8</x:v>
      </x:c>
      <x:c r="C1556" t="n">
        <x:v>18.76</x:v>
      </x:c>
      <x:c r="D1556" t="n">
        <x:v>24</x:v>
      </x:c>
      <x:c r="E1556" t="str"/>
      <x:c r="F1556" t="str">
        <x:v>UD GERAL ELITE.pdf</x:v>
      </x:c>
      <x:c r="G1556" t="n">
        <x:v>13</x:v>
      </x:c>
    </x:row>
    <x:row r="1557">
      <x:c r="A1557" t="str">
        <x:v>RJS010095</x:v>
      </x:c>
      <x:c r="B1557" t="str">
        <x:v>GUARDA CHUVA PVC AUTOMÁTICO 8</x:v>
      </x:c>
      <x:c r="C1557" t="n">
        <x:v>17.51</x:v>
      </x:c>
      <x:c r="D1557" t="n">
        <x:v>36</x:v>
      </x:c>
      <x:c r="E1557" t="str"/>
      <x:c r="F1557" t="str">
        <x:v>UD GERAL ELITE.pdf</x:v>
      </x:c>
      <x:c r="G1557" t="n">
        <x:v>13</x:v>
      </x:c>
    </x:row>
    <x:row r="1558">
      <x:c r="A1558" t="str">
        <x:v>RJS01175</x:v>
      </x:c>
      <x:c r="B1558" t="str">
        <x:v>GUARDA CHUVA XADREZ CABO RETO 8</x:v>
      </x:c>
      <x:c r="C1558" t="n">
        <x:v>17.01</x:v>
      </x:c>
      <x:c r="D1558" t="n">
        <x:v>36</x:v>
      </x:c>
      <x:c r="E1558" t="str"/>
      <x:c r="F1558" t="str">
        <x:v>UD GERAL ELITE.pdf</x:v>
      </x:c>
      <x:c r="G1558" t="n">
        <x:v>14</x:v>
      </x:c>
    </x:row>
    <x:row r="1559">
      <x:c r="A1559" t="str">
        <x:v>RJS07794</x:v>
      </x:c>
      <x:c r="B1559" t="str">
        <x:v>SOMBRINHA 10 VARETAS MANUAL</x:v>
      </x:c>
      <x:c r="C1559" t="n">
        <x:v>32.29</x:v>
      </x:c>
      <x:c r="D1559" t="n">
        <x:v>24</x:v>
      </x:c>
      <x:c r="E1559" t="str"/>
      <x:c r="F1559" t="str">
        <x:v>UD GERAL ELITE.pdf</x:v>
      </x:c>
      <x:c r="G1559" t="n">
        <x:v>14</x:v>
      </x:c>
    </x:row>
    <x:row r="1560">
      <x:c r="A1560" t="str">
        <x:v>RJS07798</x:v>
      </x:c>
      <x:c r="B1560" t="str">
        <x:v>SOMBRINHA AUTOMATICA 10</x:v>
      </x:c>
      <x:c r="C1560" t="n">
        <x:v>28.16</x:v>
      </x:c>
      <x:c r="D1560" t="n">
        <x:v>24</x:v>
      </x:c>
      <x:c r="E1560" t="str"/>
      <x:c r="F1560" t="str">
        <x:v>UD GERAL ELITE.pdf</x:v>
      </x:c>
      <x:c r="G1560" t="n">
        <x:v>14</x:v>
      </x:c>
    </x:row>
    <x:row r="1561">
      <x:c r="A1561" t="str">
        <x:v>RJS01280</x:v>
      </x:c>
      <x:c r="B1561" t="str">
        <x:v>SOMBRINHA AUTOMATICA 16</x:v>
      </x:c>
      <x:c r="C1561" t="n">
        <x:v>15.29</x:v>
      </x:c>
      <x:c r="D1561" t="n">
        <x:v>36</x:v>
      </x:c>
      <x:c r="E1561" t="str"/>
      <x:c r="F1561" t="str">
        <x:v>UD GERAL ELITE.pdf</x:v>
      </x:c>
      <x:c r="G1561" t="n">
        <x:v>15</x:v>
      </x:c>
    </x:row>
    <x:row r="1562">
      <x:c r="A1562" t="str">
        <x:v>RJS07795</x:v>
      </x:c>
      <x:c r="B1562" t="str">
        <x:v>SOMBRINHA AUTOMATICA 8</x:v>
      </x:c>
      <x:c r="C1562" t="n">
        <x:v>29.51</x:v>
      </x:c>
      <x:c r="D1562" t="n">
        <x:v>24</x:v>
      </x:c>
      <x:c r="E1562" t="str"/>
      <x:c r="F1562" t="str">
        <x:v>UD GERAL ELITE.pdf</x:v>
      </x:c>
      <x:c r="G1562" t="n">
        <x:v>15</x:v>
      </x:c>
    </x:row>
    <x:row r="1563">
      <x:c r="A1563" t="str">
        <x:v>RJ40877</x:v>
      </x:c>
      <x:c r="B1563" t="str">
        <x:v>SOMBRINHA AUTOMATICA 8</x:v>
      </x:c>
      <x:c r="C1563" t="n">
        <x:v>11.71</x:v>
      </x:c>
      <x:c r="D1563" t="n">
        <x:v>36</x:v>
      </x:c>
      <x:c r="E1563" t="str"/>
      <x:c r="F1563" t="str">
        <x:v>UD GERAL ELITE.pdf</x:v>
      </x:c>
      <x:c r="G1563" t="n">
        <x:v>15</x:v>
      </x:c>
    </x:row>
    <x:row r="1564">
      <x:c r="A1564" t="str">
        <x:v>RJS01650</x:v>
      </x:c>
      <x:c r="B1564" t="str">
        <x:v>SOMBRINHA AUTOMÁTICA COLORIDA</x:v>
      </x:c>
      <x:c r="C1564" t="n">
        <x:v>23.67</x:v>
      </x:c>
      <x:c r="D1564" t="n">
        <x:v>36</x:v>
      </x:c>
      <x:c r="E1564" t="str"/>
      <x:c r="F1564" t="str">
        <x:v>UD GERAL ELITE.pdf</x:v>
      </x:c>
      <x:c r="G1564" t="n">
        <x:v>16</x:v>
      </x:c>
    </x:row>
    <x:row r="1565">
      <x:c r="A1565" t="str">
        <x:v>RJS04920</x:v>
      </x:c>
      <x:c r="B1565" t="str">
        <x:v>SOMBRINHA AUTOMÁTICO XADREZ 8</x:v>
      </x:c>
      <x:c r="C1565" t="n">
        <x:v>29.51</x:v>
      </x:c>
      <x:c r="D1565" t="n">
        <x:v>36</x:v>
      </x:c>
      <x:c r="E1565" t="str"/>
      <x:c r="F1565" t="str">
        <x:v>UD GERAL ELITE.pdf</x:v>
      </x:c>
      <x:c r="G1565" t="n">
        <x:v>16</x:v>
      </x:c>
    </x:row>
    <x:row r="1566">
      <x:c r="A1566" t="str">
        <x:v>RJS013247</x:v>
      </x:c>
      <x:c r="B1566" t="str">
        <x:v>SOMBRINHA COLORIDA 12 VARETAS</x:v>
      </x:c>
      <x:c r="C1566" t="n">
        <x:v>13.06</x:v>
      </x:c>
      <x:c r="D1566" t="n">
        <x:v>36</x:v>
      </x:c>
      <x:c r="E1566" t="str"/>
      <x:c r="F1566" t="str">
        <x:v>UD GERAL ELITE.pdf</x:v>
      </x:c>
      <x:c r="G1566" t="n">
        <x:v>16</x:v>
      </x:c>
    </x:row>
    <x:row r="1567">
      <x:c r="A1567" t="str">
        <x:v>RJS013223</x:v>
      </x:c>
      <x:c r="B1567" t="str">
        <x:v>SOMBRINHA COLORIDA 8 VARETAS C/COPINHO</x:v>
      </x:c>
      <x:c r="C1567" t="n">
        <x:v>15.86</x:v>
      </x:c>
      <x:c r="D1567" t="n">
        <x:v>36</x:v>
      </x:c>
      <x:c r="E1567" t="str"/>
      <x:c r="F1567" t="str">
        <x:v>UD GERAL ELITE.pdf</x:v>
      </x:c>
      <x:c r="G1567" t="n">
        <x:v>17</x:v>
      </x:c>
    </x:row>
    <x:row r="1568">
      <x:c r="A1568" t="str">
        <x:v>RJS01720</x:v>
      </x:c>
      <x:c r="B1568" t="str">
        <x:v>SOMBRINHA INFANTIL C/APITO 8 VARETAS</x:v>
      </x:c>
      <x:c r="C1568" t="n">
        <x:v>11.08</x:v>
      </x:c>
      <x:c r="D1568" t="n">
        <x:v>60</x:v>
      </x:c>
      <x:c r="E1568" t="str"/>
      <x:c r="F1568" t="str">
        <x:v>UD GERAL ELITE.pdf</x:v>
      </x:c>
      <x:c r="G1568" t="n">
        <x:v>17</x:v>
      </x:c>
    </x:row>
    <x:row r="1569">
      <x:c r="A1569" t="str">
        <x:v>RJS01170</x:v>
      </x:c>
      <x:c r="B1569" t="str">
        <x:v>SOMBRINHA INFANTIL C/APITO 8 VARETAS</x:v>
      </x:c>
      <x:c r="C1569" t="n">
        <x:v>14.1</x:v>
      </x:c>
      <x:c r="D1569" t="n">
        <x:v>60</x:v>
      </x:c>
      <x:c r="E1569" t="str"/>
      <x:c r="F1569" t="str">
        <x:v>UD GERAL ELITE.pdf</x:v>
      </x:c>
      <x:c r="G1569" t="n">
        <x:v>17</x:v>
      </x:c>
    </x:row>
    <x:row r="1570">
      <x:c r="A1570" t="str">
        <x:v>RJS010099</x:v>
      </x:c>
      <x:c r="B1570" t="str">
        <x:v>SOMBRINHA INFANTIL C/APITO AUTOMÁTICA</x:v>
      </x:c>
      <x:c r="C1570" t="n">
        <x:v>11.76</x:v>
      </x:c>
      <x:c r="D1570" t="n">
        <x:v>60</x:v>
      </x:c>
      <x:c r="E1570" t="str"/>
      <x:c r="F1570" t="str">
        <x:v>UD GERAL ELITE.pdf</x:v>
      </x:c>
      <x:c r="G1570" t="n">
        <x:v>18</x:v>
      </x:c>
    </x:row>
    <x:row r="1571">
      <x:c r="A1571" t="str">
        <x:v>RJ40518</x:v>
      </x:c>
      <x:c r="B1571" t="str">
        <x:v>SOMBRINHA MANUAL 7 VARETAS</x:v>
      </x:c>
      <x:c r="C1571" t="n">
        <x:v>12.27</x:v>
      </x:c>
      <x:c r="D1571" t="n">
        <x:v>48</x:v>
      </x:c>
      <x:c r="E1571" t="str"/>
      <x:c r="F1571" t="str">
        <x:v>UD GERAL ELITE.pdf</x:v>
      </x:c>
      <x:c r="G1571" t="n">
        <x:v>18</x:v>
      </x:c>
    </x:row>
    <x:row r="1572">
      <x:c r="A1572" t="str">
        <x:v>RJ40875</x:v>
      </x:c>
      <x:c r="B1572" t="str">
        <x:v>SOMBRINHA MANUAL 8 VARETAS</x:v>
      </x:c>
      <x:c r="C1572" t="n">
        <x:v>10.63</x:v>
      </x:c>
      <x:c r="D1572" t="n">
        <x:v>60</x:v>
      </x:c>
      <x:c r="E1572" t="str"/>
      <x:c r="F1572" t="str">
        <x:v>UD GERAL ELITE.pdf</x:v>
      </x:c>
      <x:c r="G1572" t="n">
        <x:v>18</x:v>
      </x:c>
    </x:row>
    <x:row r="1573">
      <x:c r="A1573" t="str">
        <x:v>RJS01290</x:v>
      </x:c>
      <x:c r="B1573" t="str">
        <x:v>SOMBRINHA MANUAL DE BOLSA ESTAMPADA 8</x:v>
      </x:c>
      <x:c r="C1573" t="n">
        <x:v>11.5</x:v>
      </x:c>
      <x:c r="D1573" t="n">
        <x:v>60</x:v>
      </x:c>
      <x:c r="E1573" t="str"/>
      <x:c r="F1573" t="str">
        <x:v>UD GERAL ELITE.pdf</x:v>
      </x:c>
      <x:c r="G1573" t="n">
        <x:v>19</x:v>
      </x:c>
    </x:row>
    <x:row r="1574">
      <x:c r="A1574" t="str">
        <x:v>RJS01509</x:v>
      </x:c>
      <x:c r="B1574" t="str">
        <x:v>SOMBRINHA MANUAL PANO DUPLO 16</x:v>
      </x:c>
      <x:c r="C1574" t="n">
        <x:v>18.02</x:v>
      </x:c>
      <x:c r="D1574" t="n">
        <x:v>36</x:v>
      </x:c>
      <x:c r="E1574" t="str"/>
      <x:c r="F1574" t="str">
        <x:v>UD GERAL ELITE.pdf</x:v>
      </x:c>
      <x:c r="G1574" t="n">
        <x:v>19</x:v>
      </x:c>
    </x:row>
    <x:row r="1575">
      <x:c r="A1575" t="str">
        <x:v>RJS01255</x:v>
      </x:c>
      <x:c r="B1575" t="str">
        <x:v>SOMBRINHA PRETA 8 VARETAS COM HASTE</x:v>
      </x:c>
      <x:c r="C1575" t="n">
        <x:v>24.51</x:v>
      </x:c>
      <x:c r="D1575" t="n">
        <x:v>36</x:v>
      </x:c>
      <x:c r="E1575" t="str"/>
      <x:c r="F1575" t="str">
        <x:v>UD GERAL ELITE.pdf</x:v>
      </x:c>
      <x:c r="G1575" t="n">
        <x:v>19</x:v>
      </x:c>
    </x:row>
    <x:row r="1576">
      <x:c r="A1576" t="str">
        <x:v>RJS04919</x:v>
      </x:c>
      <x:c r="B1576" t="str">
        <x:v>SOMBRINHA PRETA AUTOMÁTICA 8</x:v>
      </x:c>
      <x:c r="C1576" t="n">
        <x:v>25.89</x:v>
      </x:c>
      <x:c r="D1576" t="n">
        <x:v>36</x:v>
      </x:c>
      <x:c r="E1576" t="str"/>
      <x:c r="F1576" t="str">
        <x:v>UD GERAL ELITE.pdf</x:v>
      </x:c>
      <x:c r="G1576" t="n">
        <x:v>20</x:v>
      </x:c>
    </x:row>
    <x:row r="1577">
      <x:c r="A1577" t="str">
        <x:v>RJS013265</x:v>
      </x:c>
      <x:c r="B1577" t="str">
        <x:v>SOMBRINHA MANUAL 8 VARETAS</x:v>
      </x:c>
      <x:c r="C1577" t="n">
        <x:v>12.82</x:v>
      </x:c>
      <x:c r="D1577" t="n">
        <x:v>60</x:v>
      </x:c>
      <x:c r="E1577" t="str"/>
      <x:c r="F1577" t="str">
        <x:v>UD GERAL ELITE.pdf</x:v>
      </x:c>
      <x:c r="G1577" t="n">
        <x:v>21</x:v>
      </x:c>
    </x:row>
    <x:row r="1578">
      <x:c r="A1578" t="str">
        <x:v>RJS01295</x:v>
      </x:c>
      <x:c r="B1578" t="str">
        <x:v>SOMBRINHA MANUAL 8 VARETAS COM BOLSA</x:v>
      </x:c>
      <x:c r="C1578" t="n">
        <x:v>11.5</x:v>
      </x:c>
      <x:c r="D1578" t="n">
        <x:v>60</x:v>
      </x:c>
      <x:c r="E1578" t="str"/>
      <x:c r="F1578" t="str">
        <x:v>UD GERAL ELITE.pdf</x:v>
      </x:c>
      <x:c r="G1578" t="n">
        <x:v>23</x:v>
      </x:c>
    </x:row>
    <x:row r="1579">
      <x:c r="A1579" t="str">
        <x:v>RJS04916</x:v>
      </x:c>
      <x:c r="B1579" t="str">
        <x:v>GUARDA CHUVA 16 VARETAS AUTOMÁTICO</x:v>
      </x:c>
      <x:c r="C1579" t="n">
        <x:v>16.73</x:v>
      </x:c>
      <x:c r="D1579" t="n">
        <x:v>36</x:v>
      </x:c>
      <x:c r="E1579" t="str"/>
      <x:c r="F1579" t="str">
        <x:v>UD GERAL ELITE.pdf</x:v>
      </x:c>
      <x:c r="G1579" t="n">
        <x:v>26</x:v>
      </x:c>
    </x:row>
    <x:row r="1580">
      <x:c r="A1580" t="str">
        <x:v>RJS01712</x:v>
      </x:c>
      <x:c r="B1580" t="str">
        <x:v>SOMBRINHA TRANSPARENTE 8</x:v>
      </x:c>
      <x:c r="C1580" t="n">
        <x:v>8.14</x:v>
      </x:c>
      <x:c r="D1580" t="n">
        <x:v>36</x:v>
      </x:c>
      <x:c r="E1580" t="str"/>
      <x:c r="F1580" t="str">
        <x:v>UD GERAL ELITE.pdf</x:v>
      </x:c>
      <x:c r="G1580" t="n">
        <x:v>29</x:v>
      </x:c>
    </x:row>
    <x:row r="1581">
      <x:c r="A1581" t="str">
        <x:v>RJS01710</x:v>
      </x:c>
      <x:c r="B1581" t="str">
        <x:v>SOMBRINHA COLORIDA 8 VARETAS</x:v>
      </x:c>
      <x:c r="C1581" t="n">
        <x:v>15.07</x:v>
      </x:c>
      <x:c r="D1581" t="n">
        <x:v>36</x:v>
      </x:c>
      <x:c r="E1581" t="str"/>
      <x:c r="F1581" t="str">
        <x:v>UD GERAL ELITE.pdf</x:v>
      </x:c>
      <x:c r="G1581" t="n">
        <x:v>30</x:v>
      </x:c>
    </x:row>
    <x:row r="1582">
      <x:c r="A1582" t="str">
        <x:v>RJS01612</x:v>
      </x:c>
      <x:c r="B1582" t="str">
        <x:v>SOMBRINHA AUTOMÁTICA PANO</x:v>
      </x:c>
      <x:c r="C1582" t="n">
        <x:v>21.5</x:v>
      </x:c>
      <x:c r="D1582" t="n">
        <x:v>36</x:v>
      </x:c>
      <x:c r="E1582" t="str"/>
      <x:c r="F1582" t="str">
        <x:v>UD GERAL ELITE.pdf</x:v>
      </x:c>
      <x:c r="G1582" t="n">
        <x:v>34</x:v>
      </x:c>
    </x:row>
    <x:row r="1583">
      <x:c r="A1583" t="str">
        <x:v>RJS01616</x:v>
      </x:c>
      <x:c r="B1583" t="str">
        <x:v>SOMBRINHA MANUAL COM CASE 6 VARETAS</x:v>
      </x:c>
      <x:c r="C1583" t="n">
        <x:v>30.42</x:v>
      </x:c>
      <x:c r="D1583" t="n">
        <x:v>36</x:v>
      </x:c>
      <x:c r="E1583" t="str"/>
      <x:c r="F1583" t="str">
        <x:v>UD GERAL ELITE.pdf</x:v>
      </x:c>
      <x:c r="G1583" t="n">
        <x:v>37</x:v>
      </x:c>
    </x:row>
    <x:row r="1584">
      <x:c r="A1584" t="str">
        <x:v>RJS01733</x:v>
      </x:c>
      <x:c r="B1584" t="str">
        <x:v>SOMBRINHA AUTOMATICO 8</x:v>
      </x:c>
      <x:c r="C1584" t="n">
        <x:v>23.63</x:v>
      </x:c>
      <x:c r="D1584" t="n">
        <x:v>36</x:v>
      </x:c>
      <x:c r="E1584" t="str"/>
      <x:c r="F1584" t="str">
        <x:v>UD GERAL ELITE.pdf</x:v>
      </x:c>
      <x:c r="G1584" t="n">
        <x:v>38</x:v>
      </x:c>
    </x:row>
    <x:row r="1585">
      <x:c r="A1585" t="str">
        <x:v>RJS9005</x:v>
      </x:c>
      <x:c r="B1585" t="str">
        <x:v>SOMBRINHA MANUAL 8 VARETAS PANO DUPLO</x:v>
      </x:c>
      <x:c r="C1585" t="n">
        <x:v>31.94</x:v>
      </x:c>
      <x:c r="D1585" t="n">
        <x:v>36</x:v>
      </x:c>
      <x:c r="E1585" t="str"/>
      <x:c r="F1585" t="str">
        <x:v>UD GERAL ELITE.pdf</x:v>
      </x:c>
      <x:c r="G1585" t="n">
        <x:v>38</x:v>
      </x:c>
    </x:row>
    <x:row r="1586">
      <x:c r="A1586" t="str">
        <x:v>RJ1684</x:v>
      </x:c>
      <x:c r="B1586" t="str">
        <x:v>CAPA DE CHUVA AMARELA PVC COM</x:v>
      </x:c>
      <x:c r="C1586" t="n">
        <x:v>42.23</x:v>
      </x:c>
      <x:c r="D1586" t="n">
        <x:v>20</x:v>
      </x:c>
      <x:c r="E1586" t="str"/>
      <x:c r="F1586" t="str">
        <x:v>UD GERAL ELITE.pdf</x:v>
      </x:c>
      <x:c r="G1586" t="n">
        <x:v>42</x:v>
      </x:c>
    </x:row>
    <x:row r="1587">
      <x:c r="A1587" t="str">
        <x:v>RJ3116W</x:v>
      </x:c>
      <x:c r="B1587" t="str">
        <x:v>LANTERNA LANTERNA 1 LED C/ADAPTADOR</x:v>
      </x:c>
      <x:c r="C1587" t="n">
        <x:v>9.28</x:v>
      </x:c>
      <x:c r="D1587" t="n">
        <x:v>60</x:v>
      </x:c>
      <x:c r="E1587" t="str"/>
      <x:c r="F1587" t="str">
        <x:v>UD GERAL ELITE.pdf</x:v>
      </x:c>
      <x:c r="G1587" t="n">
        <x:v>43</x:v>
      </x:c>
    </x:row>
    <x:row r="1588">
      <x:c r="A1588" t="str">
        <x:v>RJ3118W</x:v>
      </x:c>
      <x:c r="B1588" t="str">
        <x:v>LANTERNA 1 LED (3W) C/ADAPTADOR</x:v>
      </x:c>
      <x:c r="C1588" t="n">
        <x:v>9.28</x:v>
      </x:c>
      <x:c r="D1588" t="n">
        <x:v>60</x:v>
      </x:c>
      <x:c r="E1588" t="str"/>
      <x:c r="F1588" t="str">
        <x:v>UD GERAL ELITE.pdf</x:v>
      </x:c>
      <x:c r="G1588" t="n">
        <x:v>43</x:v>
      </x:c>
    </x:row>
    <x:row r="1589">
      <x:c r="A1589" t="str">
        <x:v>RJ1906</x:v>
      </x:c>
      <x:c r="B1589" t="str">
        <x:v>LANTERNA 1 LED (3W) C/ADAPTADOR</x:v>
      </x:c>
      <x:c r="C1589" t="n">
        <x:v>11.91</x:v>
      </x:c>
      <x:c r="D1589" t="n">
        <x:v>60</x:v>
      </x:c>
      <x:c r="E1589" t="str"/>
      <x:c r="F1589" t="str">
        <x:v>UD GERAL ELITE.pdf</x:v>
      </x:c>
      <x:c r="G1589" t="n">
        <x:v>43</x:v>
      </x:c>
    </x:row>
    <x:row r="1590">
      <x:c r="A1590" t="str">
        <x:v>RJ555W1</x:v>
      </x:c>
      <x:c r="B1590" t="str">
        <x:v>LANTERNA LANTERNA 1 LED (3W) C/ADAPTADOR</x:v>
      </x:c>
      <x:c r="C1590" t="n">
        <x:v>12.49</x:v>
      </x:c>
      <x:c r="D1590" t="n">
        <x:v>60</x:v>
      </x:c>
      <x:c r="E1590" t="str"/>
      <x:c r="F1590" t="str">
        <x:v>UD GERAL ELITE.pdf</x:v>
      </x:c>
      <x:c r="G1590" t="n">
        <x:v>44</x:v>
      </x:c>
    </x:row>
    <x:row r="1591">
      <x:c r="A1591" t="str">
        <x:v>RJ36</x:v>
      </x:c>
      <x:c r="B1591" t="str">
        <x:v>LANTERNA 1 LED (3W) C/ADAPTADOR</x:v>
      </x:c>
      <x:c r="C1591" t="n">
        <x:v>7.93</x:v>
      </x:c>
      <x:c r="D1591" t="n">
        <x:v>60</x:v>
      </x:c>
      <x:c r="E1591" t="str"/>
      <x:c r="F1591" t="str">
        <x:v>UD GERAL ELITE.pdf</x:v>
      </x:c>
      <x:c r="G1591" t="n">
        <x:v>44</x:v>
      </x:c>
    </x:row>
    <x:row r="1592">
      <x:c r="A1592" t="str">
        <x:v>RJ86N</x:v>
      </x:c>
      <x:c r="B1592" t="str">
        <x:v>LANTERNA 1 LED (3W) C/ADAPTADOR</x:v>
      </x:c>
      <x:c r="C1592" t="n">
        <x:v>10.19</x:v>
      </x:c>
      <x:c r="D1592" t="n">
        <x:v>30</x:v>
      </x:c>
      <x:c r="E1592" t="str"/>
      <x:c r="F1592" t="str">
        <x:v>UD GERAL ELITE.pdf</x:v>
      </x:c>
      <x:c r="G1592" t="n">
        <x:v>44</x:v>
      </x:c>
    </x:row>
    <x:row r="1593">
      <x:c r="A1593" t="str">
        <x:v>RJ67</x:v>
      </x:c>
      <x:c r="B1593" t="str">
        <x:v>LANTERNA LANTERNA 1 LED 5W C/ADAPTADOR</x:v>
      </x:c>
      <x:c r="C1593" t="n">
        <x:v>11.96</x:v>
      </x:c>
      <x:c r="D1593" t="n">
        <x:v>30</x:v>
      </x:c>
      <x:c r="E1593" t="str"/>
      <x:c r="F1593" t="str">
        <x:v>UD GERAL ELITE.pdf</x:v>
      </x:c>
      <x:c r="G1593" t="n">
        <x:v>45</x:v>
      </x:c>
    </x:row>
    <x:row r="1594">
      <x:c r="A1594" t="str">
        <x:v>RJ40013</x:v>
      </x:c>
      <x:c r="B1594" t="str">
        <x:v>LANTERNA 14CM</x:v>
      </x:c>
      <x:c r="C1594" t="n">
        <x:v>3.15</x:v>
      </x:c>
      <x:c r="D1594" t="n">
        <x:v>480</x:v>
      </x:c>
      <x:c r="E1594" t="str"/>
      <x:c r="F1594" t="str">
        <x:v>UD GERAL ELITE.pdf</x:v>
      </x:c>
      <x:c r="G1594" t="n">
        <x:v>45</x:v>
      </x:c>
    </x:row>
    <x:row r="1595">
      <x:c r="A1595" t="str">
        <x:v>RJ715</x:v>
      </x:c>
      <x:c r="B1595" t="str">
        <x:v>LANTERNA 15 LEDS (3W) C/ADAPTADOR</x:v>
      </x:c>
      <x:c r="C1595" t="n">
        <x:v>20.6</x:v>
      </x:c>
      <x:c r="D1595" t="n">
        <x:v>30</x:v>
      </x:c>
      <x:c r="E1595" t="str"/>
      <x:c r="F1595" t="str">
        <x:v>UD GERAL ELITE.pdf</x:v>
      </x:c>
      <x:c r="G1595" t="n">
        <x:v>45</x:v>
      </x:c>
    </x:row>
    <x:row r="1596">
      <x:c r="A1596" t="str">
        <x:v>RJ165</x:v>
      </x:c>
      <x:c r="B1596" t="str">
        <x:v>LANTERNA LANTERNA 2 LEDS (3W) C/ADAPTADOR</x:v>
      </x:c>
      <x:c r="C1596" t="n">
        <x:v>14.58</x:v>
      </x:c>
      <x:c r="D1596" t="n">
        <x:v>30</x:v>
      </x:c>
      <x:c r="E1596" t="str"/>
      <x:c r="F1596" t="str">
        <x:v>UD GERAL ELITE.pdf</x:v>
      </x:c>
      <x:c r="G1596" t="n">
        <x:v>46</x:v>
      </x:c>
    </x:row>
    <x:row r="1597">
      <x:c r="A1597" t="str">
        <x:v>RJ219</x:v>
      </x:c>
      <x:c r="B1597" t="str">
        <x:v>LANTERNA 21 LEDS C/ADAPTADOR</x:v>
      </x:c>
      <x:c r="C1597" t="n">
        <x:v>19.73</x:v>
      </x:c>
      <x:c r="D1597" t="n">
        <x:v>30</x:v>
      </x:c>
      <x:c r="E1597" t="str"/>
      <x:c r="F1597" t="str">
        <x:v>UD GERAL ELITE.pdf</x:v>
      </x:c>
      <x:c r="G1597" t="n">
        <x:v>46</x:v>
      </x:c>
    </x:row>
    <x:row r="1598">
      <x:c r="A1598" t="str">
        <x:v>RJPA2805</x:v>
      </x:c>
      <x:c r="B1598" t="str">
        <x:v>LANTERNA C/GANCHO 7 LED (7W) C/FIO USB</x:v>
      </x:c>
      <x:c r="C1598" t="n">
        <x:v>50.48</x:v>
      </x:c>
      <x:c r="D1598" t="n">
        <x:v>24</x:v>
      </x:c>
      <x:c r="E1598" t="str"/>
      <x:c r="F1598" t="str">
        <x:v>UD GERAL ELITE.pdf</x:v>
      </x:c>
      <x:c r="G1598" t="n">
        <x:v>46</x:v>
      </x:c>
    </x:row>
    <x:row r="1599">
      <x:c r="A1599" t="str">
        <x:v>RJE7005</x:v>
      </x:c>
      <x:c r="B1599" t="str">
        <x:v>LANTERNA LANTERNA MANUAL RECARREGÁVEL 11.1CM</x:v>
      </x:c>
      <x:c r="C1599" t="n">
        <x:v>19.68</x:v>
      </x:c>
      <x:c r="D1599" t="n">
        <x:v>248</x:v>
      </x:c>
      <x:c r="E1599" t="str"/>
      <x:c r="F1599" t="str">
        <x:v>UD GERAL ELITE.pdf</x:v>
      </x:c>
      <x:c r="G1599" t="n">
        <x:v>47</x:v>
      </x:c>
    </x:row>
    <x:row r="1600">
      <x:c r="A1600" t="str">
        <x:v>RJ258</x:v>
      </x:c>
      <x:c r="B1600" t="str">
        <x:v>MINI LUZ DE EMERGENCIA 30 LEDS</x:v>
      </x:c>
      <x:c r="C1600" t="n">
        <x:v>24.11</x:v>
      </x:c>
      <x:c r="D1600" t="n">
        <x:v>30</x:v>
      </x:c>
      <x:c r="E1600" t="str"/>
      <x:c r="F1600" t="str">
        <x:v>UD GERAL ELITE.pdf</x:v>
      </x:c>
      <x:c r="G1600" t="n">
        <x:v>47</x:v>
      </x:c>
    </x:row>
    <x:row r="1601">
      <x:c r="A1601" t="str">
        <x:v>EL1524010</x:v>
      </x:c>
      <x:c r="B1601" t="str">
        <x:v>LAZER ANZOL P/PESCA C/100PCS DOURADO</x:v>
      </x:c>
      <x:c r="C1601" t="n">
        <x:v>7.25</x:v>
      </x:c>
      <x:c r="D1601" t="n">
        <x:v>500</x:v>
      </x:c>
      <x:c r="E1601" t="str"/>
      <x:c r="F1601" t="str">
        <x:v>UD GERAL ELITE.pdf</x:v>
      </x:c>
      <x:c r="G1601" t="n">
        <x:v>48</x:v>
      </x:c>
    </x:row>
    <x:row r="1602">
      <x:c r="A1602" t="str">
        <x:v>EL1532002</x:v>
      </x:c>
      <x:c r="B1602" t="str">
        <x:v>ANZOL P/PESCA C/100PCS DOURADO</x:v>
      </x:c>
      <x:c r="C1602" t="n">
        <x:v>21.75</x:v>
      </x:c>
      <x:c r="D1602" t="n">
        <x:v>250</x:v>
      </x:c>
      <x:c r="E1602" t="str"/>
      <x:c r="F1602" t="str">
        <x:v>UD GERAL ELITE.pdf</x:v>
      </x:c>
      <x:c r="G1602" t="n">
        <x:v>48</x:v>
      </x:c>
    </x:row>
    <x:row r="1603">
      <x:c r="A1603" t="str">
        <x:v>EL1534010</x:v>
      </x:c>
      <x:c r="B1603" t="str">
        <x:v>ANZOL P/PESCA C/14PCS DOURADO 1.</x:v>
      </x:c>
      <x:c r="C1603" t="n">
        <x:v>5.11</x:v>
      </x:c>
      <x:c r="D1603" t="n">
        <x:v>2000</x:v>
      </x:c>
      <x:c r="E1603" t="str"/>
      <x:c r="F1603" t="str">
        <x:v>UD GERAL ELITE.pdf</x:v>
      </x:c>
      <x:c r="G1603" t="n">
        <x:v>48</x:v>
      </x:c>
    </x:row>
    <x:row r="1604">
      <x:c r="A1604" t="str">
        <x:v>EL1535010</x:v>
      </x:c>
      <x:c r="B1604" t="str">
        <x:v>LAZER ANZOL P/PESCA C/14PCS DOURADO 1.</x:v>
      </x:c>
      <x:c r="C1604" t="n">
        <x:v>5.11</x:v>
      </x:c>
      <x:c r="D1604" t="n">
        <x:v>2000</x:v>
      </x:c>
      <x:c r="E1604" t="str"/>
      <x:c r="F1604" t="str">
        <x:v>UD GERAL ELITE.pdf</x:v>
      </x:c>
      <x:c r="G1604" t="n">
        <x:v>49</x:v>
      </x:c>
    </x:row>
    <x:row r="1605">
      <x:c r="A1605" t="str">
        <x:v>EL1536010</x:v>
      </x:c>
      <x:c r="B1605" t="str">
        <x:v>ANZOL P/PESCA C/14PCS DOURADO 1.</x:v>
      </x:c>
      <x:c r="C1605" t="n">
        <x:v>5.11</x:v>
      </x:c>
      <x:c r="D1605" t="n">
        <x:v>2000</x:v>
      </x:c>
      <x:c r="E1605" t="str"/>
      <x:c r="F1605" t="str">
        <x:v>UD GERAL ELITE.pdf</x:v>
      </x:c>
      <x:c r="G1605" t="n">
        <x:v>49</x:v>
      </x:c>
    </x:row>
    <x:row r="1606">
      <x:c r="A1606" t="str">
        <x:v>RJC0545</x:v>
      </x:c>
      <x:c r="B1606" t="str">
        <x:v>BALDINHO DE PRAIA</x:v>
      </x:c>
      <x:c r="C1606" t="n">
        <x:v>5.28</x:v>
      </x:c>
      <x:c r="D1606" t="n">
        <x:v>158</x:v>
      </x:c>
      <x:c r="E1606" t="str"/>
      <x:c r="F1606" t="str">
        <x:v>UD GERAL ELITE.pdf</x:v>
      </x:c>
      <x:c r="G1606" t="n">
        <x:v>49</x:v>
      </x:c>
    </x:row>
    <x:row r="1607">
      <x:c r="A1607" t="str">
        <x:v>RJ1327</x:v>
      </x:c>
      <x:c r="B1607" t="str">
        <x:v>LAZER BARRACA MANU. P/2 PESSOAS</x:v>
      </x:c>
      <x:c r="C1607" t="n">
        <x:v>125.61</x:v>
      </x:c>
      <x:c r="D1607" t="n">
        <x:v>6</x:v>
      </x:c>
      <x:c r="E1607" t="str"/>
      <x:c r="F1607" t="str">
        <x:v>UD GERAL ELITE.pdf</x:v>
      </x:c>
      <x:c r="G1607" t="n">
        <x:v>50</x:v>
      </x:c>
    </x:row>
    <x:row r="1608">
      <x:c r="A1608" t="str">
        <x:v>RJ1328</x:v>
      </x:c>
      <x:c r="B1608" t="str">
        <x:v>BARRACA MANU. P/4 PESSOAS 2MX2Mx1,35M</x:v>
      </x:c>
      <x:c r="C1608" t="n">
        <x:v>139.57</x:v>
      </x:c>
      <x:c r="D1608" t="n">
        <x:v>6</x:v>
      </x:c>
      <x:c r="E1608" t="str"/>
      <x:c r="F1608" t="str">
        <x:v>UD GERAL ELITE.pdf</x:v>
      </x:c>
      <x:c r="G1608" t="n">
        <x:v>50</x:v>
      </x:c>
    </x:row>
    <x:row r="1609">
      <x:c r="A1609" t="str">
        <x:v>RJ13322</x:v>
      </x:c>
      <x:c r="B1609" t="str">
        <x:v>BARRACA P/2 PESSOAS 2MX1,5Mx1,1M</x:v>
      </x:c>
      <x:c r="C1609" t="n">
        <x:v>181.44</x:v>
      </x:c>
      <x:c r="D1609" t="n">
        <x:v>6</x:v>
      </x:c>
      <x:c r="E1609" t="str"/>
      <x:c r="F1609" t="str">
        <x:v>UD GERAL ELITE.pdf</x:v>
      </x:c>
      <x:c r="G1609" t="n">
        <x:v>50</x:v>
      </x:c>
    </x:row>
    <x:row r="1610">
      <x:c r="A1610" t="str">
        <x:v>RJ13324</x:v>
      </x:c>
      <x:c r="B1610" t="str">
        <x:v>LAZER BARRACA P/4 PESSOAS 2MX2Mx1,35M</x:v>
      </x:c>
      <x:c r="C1610" t="n">
        <x:v>216.33</x:v>
      </x:c>
      <x:c r="D1610" t="n">
        <x:v>6</x:v>
      </x:c>
      <x:c r="E1610" t="str"/>
      <x:c r="F1610" t="str">
        <x:v>UD GERAL ELITE.pdf</x:v>
      </x:c>
      <x:c r="G1610" t="n">
        <x:v>51</x:v>
      </x:c>
    </x:row>
    <x:row r="1611">
      <x:c r="A1611" t="str">
        <x:v>RJC0534</x:v>
      </x:c>
      <x:c r="B1611" t="str">
        <x:v>BINGO</x:v>
      </x:c>
      <x:c r="C1611" t="n">
        <x:v>29.83</x:v>
      </x:c>
      <x:c r="D1611" t="n">
        <x:v>24</x:v>
      </x:c>
      <x:c r="E1611" t="str"/>
      <x:c r="F1611" t="str">
        <x:v>UD GERAL ELITE.pdf</x:v>
      </x:c>
      <x:c r="G1611" t="n">
        <x:v>51</x:v>
      </x:c>
    </x:row>
    <x:row r="1612">
      <x:c r="A1612" t="str">
        <x:v>RJ40343</x:v>
      </x:c>
      <x:c r="B1612" t="str">
        <x:v>BOIA CADEIRA INFLAVEL</x:v>
      </x:c>
      <x:c r="C1612" t="n">
        <x:v>51.78</x:v>
      </x:c>
      <x:c r="D1612" t="n">
        <x:v>30</x:v>
      </x:c>
      <x:c r="E1612" t="str"/>
      <x:c r="F1612" t="str">
        <x:v>UD GERAL ELITE.pdf</x:v>
      </x:c>
      <x:c r="G1612" t="n">
        <x:v>51</x:v>
      </x:c>
    </x:row>
    <x:row r="1613">
      <x:c r="A1613" t="str">
        <x:v>RJ40341</x:v>
      </x:c>
      <x:c r="B1613" t="str">
        <x:v>LAZER BOIA COLORIDA 60CM</x:v>
      </x:c>
      <x:c r="C1613" t="n">
        <x:v>10.48</x:v>
      </x:c>
      <x:c r="D1613" t="n">
        <x:v>60</x:v>
      </x:c>
      <x:c r="E1613" t="str"/>
      <x:c r="F1613" t="str">
        <x:v>UD GERAL ELITE.pdf</x:v>
      </x:c>
      <x:c r="G1613" t="n">
        <x:v>52</x:v>
      </x:c>
    </x:row>
    <x:row r="1614">
      <x:c r="A1614" t="str">
        <x:v>RJ40344</x:v>
      </x:c>
      <x:c r="B1614" t="str">
        <x:v>BOIA COLORIDA 60CM</x:v>
      </x:c>
      <x:c r="C1614" t="n">
        <x:v>11.17</x:v>
      </x:c>
      <x:c r="D1614" t="n">
        <x:v>60</x:v>
      </x:c>
      <x:c r="E1614" t="str"/>
      <x:c r="F1614" t="str">
        <x:v>UD GERAL ELITE.pdf</x:v>
      </x:c>
      <x:c r="G1614" t="n">
        <x:v>52</x:v>
      </x:c>
    </x:row>
    <x:row r="1615">
      <x:c r="A1615" t="str">
        <x:v>RJ40345</x:v>
      </x:c>
      <x:c r="B1615" t="str">
        <x:v>BOIA COLORIDA 70CM</x:v>
      </x:c>
      <x:c r="C1615" t="n">
        <x:v>13.9</x:v>
      </x:c>
      <x:c r="D1615" t="n">
        <x:v>60</x:v>
      </x:c>
      <x:c r="E1615" t="str"/>
      <x:c r="F1615" t="str">
        <x:v>UD GERAL ELITE.pdf</x:v>
      </x:c>
      <x:c r="G1615" t="n">
        <x:v>52</x:v>
      </x:c>
    </x:row>
    <x:row r="1616">
      <x:c r="A1616" t="str">
        <x:v>RJ40340</x:v>
      </x:c>
      <x:c r="B1616" t="str">
        <x:v>LAZER BOIA COLORIDA 70CM</x:v>
      </x:c>
      <x:c r="C1616" t="n">
        <x:v>7.65</x:v>
      </x:c>
      <x:c r="D1616" t="n">
        <x:v>60</x:v>
      </x:c>
      <x:c r="E1616" t="str"/>
      <x:c r="F1616" t="str">
        <x:v>UD GERAL ELITE.pdf</x:v>
      </x:c>
      <x:c r="G1616" t="n">
        <x:v>53</x:v>
      </x:c>
    </x:row>
    <x:row r="1617">
      <x:c r="A1617" t="str">
        <x:v>RJ40337</x:v>
      </x:c>
      <x:c r="B1617" t="str">
        <x:v>BOIA COLORIDA 70CM</x:v>
      </x:c>
      <x:c r="C1617" t="n">
        <x:v>7.65</x:v>
      </x:c>
      <x:c r="D1617" t="n">
        <x:v>60</x:v>
      </x:c>
      <x:c r="E1617" t="str"/>
      <x:c r="F1617" t="str">
        <x:v>UD GERAL ELITE.pdf</x:v>
      </x:c>
      <x:c r="G1617" t="n">
        <x:v>53</x:v>
      </x:c>
    </x:row>
    <x:row r="1618">
      <x:c r="A1618" t="str">
        <x:v>RJ40346</x:v>
      </x:c>
      <x:c r="B1618" t="str">
        <x:v>BOIA COLORIDA 80CM</x:v>
      </x:c>
      <x:c r="C1618" t="n">
        <x:v>16.62</x:v>
      </x:c>
      <x:c r="D1618" t="n">
        <x:v>60</x:v>
      </x:c>
      <x:c r="E1618" t="str"/>
      <x:c r="F1618" t="str">
        <x:v>UD GERAL ELITE.pdf</x:v>
      </x:c>
      <x:c r="G1618" t="n">
        <x:v>53</x:v>
      </x:c>
    </x:row>
    <x:row r="1619">
      <x:c r="A1619" t="str">
        <x:v>RJ40328</x:v>
      </x:c>
      <x:c r="B1619" t="str">
        <x:v>LAZER BOIA COLORIDAS</x:v>
      </x:c>
      <x:c r="C1619" t="n">
        <x:v>17.71</x:v>
      </x:c>
      <x:c r="D1619" t="n">
        <x:v>60</x:v>
      </x:c>
      <x:c r="E1619" t="str"/>
      <x:c r="F1619" t="str">
        <x:v>UD GERAL ELITE.pdf</x:v>
      </x:c>
      <x:c r="G1619" t="n">
        <x:v>54</x:v>
      </x:c>
    </x:row>
    <x:row r="1620">
      <x:c r="A1620" t="str">
        <x:v>RJB4339</x:v>
      </x:c>
      <x:c r="B1620" t="str">
        <x:v>BOIA DE BRAÇO INFLAVEL</x:v>
      </x:c>
      <x:c r="C1620" t="n">
        <x:v>36.66</x:v>
      </x:c>
      <x:c r="D1620" t="n">
        <x:v>20</x:v>
      </x:c>
      <x:c r="E1620" t="str"/>
      <x:c r="F1620" t="str">
        <x:v>UD GERAL ELITE.pdf</x:v>
      </x:c>
      <x:c r="G1620" t="n">
        <x:v>54</x:v>
      </x:c>
    </x:row>
    <x:row r="1621">
      <x:c r="A1621" t="str">
        <x:v>RJB4014</x:v>
      </x:c>
      <x:c r="B1621" t="str">
        <x:v>BOIA DE DONUTS 50CM</x:v>
      </x:c>
      <x:c r="C1621" t="n">
        <x:v>9.35</x:v>
      </x:c>
      <x:c r="D1621" t="n">
        <x:v>60</x:v>
      </x:c>
      <x:c r="E1621" t="str"/>
      <x:c r="F1621" t="str">
        <x:v>UD GERAL ELITE.pdf</x:v>
      </x:c>
      <x:c r="G1621" t="n">
        <x:v>54</x:v>
      </x:c>
    </x:row>
    <x:row r="1622">
      <x:c r="A1622" t="str">
        <x:v>RJB4015</x:v>
      </x:c>
      <x:c r="B1622" t="str">
        <x:v>LAZER BOIA DE DONUTS 63CM</x:v>
      </x:c>
      <x:c r="C1622" t="n">
        <x:v>12.46</x:v>
      </x:c>
      <x:c r="D1622" t="n">
        <x:v>60</x:v>
      </x:c>
      <x:c r="E1622" t="str"/>
      <x:c r="F1622" t="str">
        <x:v>UD GERAL ELITE.pdf</x:v>
      </x:c>
      <x:c r="G1622" t="n">
        <x:v>55</x:v>
      </x:c>
    </x:row>
    <x:row r="1623">
      <x:c r="A1623" t="str">
        <x:v>RJ40329</x:v>
      </x:c>
      <x:c r="B1623" t="str">
        <x:v>BOIA DE PEIXE 80CM</x:v>
      </x:c>
      <x:c r="C1623" t="n">
        <x:v>16.72</x:v>
      </x:c>
      <x:c r="D1623" t="n">
        <x:v>60</x:v>
      </x:c>
      <x:c r="E1623" t="str"/>
      <x:c r="F1623" t="str">
        <x:v>UD GERAL ELITE.pdf</x:v>
      </x:c>
      <x:c r="G1623" t="n">
        <x:v>55</x:v>
      </x:c>
    </x:row>
    <x:row r="1624">
      <x:c r="A1624" t="str">
        <x:v>RJ40339</x:v>
      </x:c>
      <x:c r="B1624" t="str">
        <x:v>BOIA FUNDO DO MAR</x:v>
      </x:c>
      <x:c r="C1624" t="n">
        <x:v>6.09</x:v>
      </x:c>
      <x:c r="D1624" t="n">
        <x:v>60</x:v>
      </x:c>
      <x:c r="E1624" t="str"/>
      <x:c r="F1624" t="str">
        <x:v>UD GERAL ELITE.pdf</x:v>
      </x:c>
      <x:c r="G1624" t="n">
        <x:v>55</x:v>
      </x:c>
    </x:row>
    <x:row r="1625">
      <x:c r="A1625" t="str">
        <x:v>RJ40331</x:v>
      </x:c>
      <x:c r="B1625" t="str">
        <x:v>LAZER BOIA INFANTIL</x:v>
      </x:c>
      <x:c r="C1625" t="n">
        <x:v>33.44</x:v>
      </x:c>
      <x:c r="D1625" t="n">
        <x:v>30</x:v>
      </x:c>
      <x:c r="E1625" t="str"/>
      <x:c r="F1625" t="str">
        <x:v>UD GERAL ELITE.pdf</x:v>
      </x:c>
      <x:c r="G1625" t="n">
        <x:v>56</x:v>
      </x:c>
    </x:row>
    <x:row r="1626">
      <x:c r="A1626" t="str">
        <x:v>RJ40335</x:v>
      </x:c>
      <x:c r="B1626" t="str">
        <x:v>BOIA INFANTIL</x:v>
      </x:c>
      <x:c r="C1626" t="n">
        <x:v>15.3</x:v>
      </x:c>
      <x:c r="D1626" t="n">
        <x:v>60</x:v>
      </x:c>
      <x:c r="E1626" t="str"/>
      <x:c r="F1626" t="str">
        <x:v>UD GERAL ELITE.pdf</x:v>
      </x:c>
      <x:c r="G1626" t="n">
        <x:v>56</x:v>
      </x:c>
    </x:row>
    <x:row r="1627">
      <x:c r="A1627" t="str">
        <x:v>RJ40324</x:v>
      </x:c>
      <x:c r="B1627" t="str">
        <x:v>BOIA INFANTIL</x:v>
      </x:c>
      <x:c r="C1627" t="n">
        <x:v>19.13</x:v>
      </x:c>
      <x:c r="D1627" t="n">
        <x:v>60</x:v>
      </x:c>
      <x:c r="E1627" t="str"/>
      <x:c r="F1627" t="str">
        <x:v>UD GERAL ELITE.pdf</x:v>
      </x:c>
      <x:c r="G1627" t="n">
        <x:v>56</x:v>
      </x:c>
    </x:row>
    <x:row r="1628">
      <x:c r="A1628" t="str">
        <x:v>RJ40334</x:v>
      </x:c>
      <x:c r="B1628" t="str">
        <x:v>LAZER BOIA INFANTIL</x:v>
      </x:c>
      <x:c r="C1628" t="n">
        <x:v>14.18</x:v>
      </x:c>
      <x:c r="D1628" t="n">
        <x:v>60</x:v>
      </x:c>
      <x:c r="E1628" t="str"/>
      <x:c r="F1628" t="str">
        <x:v>UD GERAL ELITE.pdf</x:v>
      </x:c>
      <x:c r="G1628" t="n">
        <x:v>57</x:v>
      </x:c>
    </x:row>
    <x:row r="1629">
      <x:c r="A1629" t="str">
        <x:v>RJ40325</x:v>
      </x:c>
      <x:c r="B1629" t="str">
        <x:v>BOIA INFANTIL</x:v>
      </x:c>
      <x:c r="C1629" t="n">
        <x:v>8.17</x:v>
      </x:c>
      <x:c r="D1629" t="n">
        <x:v>60</x:v>
      </x:c>
      <x:c r="E1629" t="str"/>
      <x:c r="F1629" t="str">
        <x:v>UD GERAL ELITE.pdf</x:v>
      </x:c>
      <x:c r="G1629" t="n">
        <x:v>57</x:v>
      </x:c>
    </x:row>
    <x:row r="1630">
      <x:c r="A1630" t="str">
        <x:v>RJ40342</x:v>
      </x:c>
      <x:c r="B1630" t="str">
        <x:v>BOIA INFANTIL 70CM</x:v>
      </x:c>
      <x:c r="C1630" t="n">
        <x:v>14.98</x:v>
      </x:c>
      <x:c r="D1630" t="n">
        <x:v>60</x:v>
      </x:c>
      <x:c r="E1630" t="str"/>
      <x:c r="F1630" t="str">
        <x:v>UD GERAL ELITE.pdf</x:v>
      </x:c>
      <x:c r="G1630" t="n">
        <x:v>57</x:v>
      </x:c>
    </x:row>
    <x:row r="1631">
      <x:c r="A1631" t="str">
        <x:v>RJ40347</x:v>
      </x:c>
      <x:c r="B1631" t="str">
        <x:v>LAZER BOIA INFANTIL AVIAO</x:v>
      </x:c>
      <x:c r="C1631" t="n">
        <x:v>18.53</x:v>
      </x:c>
      <x:c r="D1631" t="n">
        <x:v>60</x:v>
      </x:c>
      <x:c r="E1631" t="str"/>
      <x:c r="F1631" t="str">
        <x:v>UD GERAL ELITE.pdf</x:v>
      </x:c>
      <x:c r="G1631" t="n">
        <x:v>58</x:v>
      </x:c>
    </x:row>
    <x:row r="1632">
      <x:c r="A1632" t="str">
        <x:v>RJB4301</x:v>
      </x:c>
      <x:c r="B1632" t="str">
        <x:v>BOIA INFANTIL INFLAVEL 60CM</x:v>
      </x:c>
      <x:c r="C1632" t="n">
        <x:v>11.84</x:v>
      </x:c>
      <x:c r="D1632" t="n">
        <x:v>60</x:v>
      </x:c>
      <x:c r="E1632" t="str"/>
      <x:c r="F1632" t="str">
        <x:v>UD GERAL ELITE.pdf</x:v>
      </x:c>
      <x:c r="G1632" t="n">
        <x:v>58</x:v>
      </x:c>
    </x:row>
    <x:row r="1633">
      <x:c r="A1633" t="str">
        <x:v>RJB4302</x:v>
      </x:c>
      <x:c r="B1633" t="str">
        <x:v>BOIA INFANTIL INFLAVEL 70CM</x:v>
      </x:c>
      <x:c r="C1633" t="n">
        <x:v>14.96</x:v>
      </x:c>
      <x:c r="D1633" t="n">
        <x:v>60</x:v>
      </x:c>
      <x:c r="E1633" t="str"/>
      <x:c r="F1633" t="str">
        <x:v>UD GERAL ELITE.pdf</x:v>
      </x:c>
      <x:c r="G1633" t="n">
        <x:v>58</x:v>
      </x:c>
    </x:row>
    <x:row r="1634">
      <x:c r="A1634" t="str">
        <x:v>RJB4303</x:v>
      </x:c>
      <x:c r="B1634" t="str">
        <x:v>LAZER BOIA INFANTIL INFLAVEL 80CM</x:v>
      </x:c>
      <x:c r="C1634" t="n">
        <x:v>18.07</x:v>
      </x:c>
      <x:c r="D1634" t="n">
        <x:v>60</x:v>
      </x:c>
      <x:c r="E1634" t="str"/>
      <x:c r="F1634" t="str">
        <x:v>UD GERAL ELITE.pdf</x:v>
      </x:c>
      <x:c r="G1634" t="n">
        <x:v>59</x:v>
      </x:c>
    </x:row>
    <x:row r="1635">
      <x:c r="A1635" t="str">
        <x:v>RJ40338</x:v>
      </x:c>
      <x:c r="B1635" t="str">
        <x:v>BOIA INFLAVEL</x:v>
      </x:c>
      <x:c r="C1635" t="n">
        <x:v>10.48</x:v>
      </x:c>
      <x:c r="D1635" t="n">
        <x:v>60</x:v>
      </x:c>
      <x:c r="E1635" t="str"/>
      <x:c r="F1635" t="str">
        <x:v>UD GERAL ELITE.pdf</x:v>
      </x:c>
      <x:c r="G1635" t="n">
        <x:v>59</x:v>
      </x:c>
    </x:row>
    <x:row r="1636">
      <x:c r="A1636" t="str">
        <x:v>RJB4003</x:v>
      </x:c>
      <x:c r="B1636" t="str">
        <x:v>BOIA INFLAVEL 90CM</x:v>
      </x:c>
      <x:c r="C1636" t="n">
        <x:v>34.28</x:v>
      </x:c>
      <x:c r="D1636" t="n">
        <x:v>30</x:v>
      </x:c>
      <x:c r="E1636" t="str"/>
      <x:c r="F1636" t="str">
        <x:v>UD GERAL ELITE.pdf</x:v>
      </x:c>
      <x:c r="G1636" t="n">
        <x:v>59</x:v>
      </x:c>
    </x:row>
    <x:row r="1637">
      <x:c r="A1637" t="str">
        <x:v>RJB4343</x:v>
      </x:c>
      <x:c r="B1637" t="str">
        <x:v>LAZER BOIA INFLAVEL 60CM</x:v>
      </x:c>
      <x:c r="C1637" t="n">
        <x:v>10.6</x:v>
      </x:c>
      <x:c r="D1637" t="n">
        <x:v>60</x:v>
      </x:c>
      <x:c r="E1637" t="str"/>
      <x:c r="F1637" t="str">
        <x:v>UD GERAL ELITE.pdf</x:v>
      </x:c>
      <x:c r="G1637" t="n">
        <x:v>60</x:v>
      </x:c>
    </x:row>
    <x:row r="1638">
      <x:c r="A1638" t="str">
        <x:v>RJB4344</x:v>
      </x:c>
      <x:c r="B1638" t="str">
        <x:v>BOIA INFLAVEL 70CM</x:v>
      </x:c>
      <x:c r="C1638" t="n">
        <x:v>13.72</x:v>
      </x:c>
      <x:c r="D1638" t="n">
        <x:v>60</x:v>
      </x:c>
      <x:c r="E1638" t="str"/>
      <x:c r="F1638" t="str">
        <x:v>UD GERAL ELITE.pdf</x:v>
      </x:c>
      <x:c r="G1638" t="n">
        <x:v>60</x:v>
      </x:c>
    </x:row>
    <x:row r="1639">
      <x:c r="A1639" t="str">
        <x:v>RJB4345</x:v>
      </x:c>
      <x:c r="B1639" t="str">
        <x:v>BOIA INFLAVEL 80CM</x:v>
      </x:c>
      <x:c r="C1639" t="n">
        <x:v>16.83</x:v>
      </x:c>
      <x:c r="D1639" t="n">
        <x:v>60</x:v>
      </x:c>
      <x:c r="E1639" t="str"/>
      <x:c r="F1639" t="str">
        <x:v>UD GERAL ELITE.pdf</x:v>
      </x:c>
      <x:c r="G1639" t="n">
        <x:v>60</x:v>
      </x:c>
    </x:row>
    <x:row r="1640">
      <x:c r="A1640" t="str">
        <x:v>RJB4346</x:v>
      </x:c>
      <x:c r="B1640" t="str">
        <x:v>LAZER BOIA INFLAVEL AVIÃO 77/80CM</x:v>
      </x:c>
      <x:c r="C1640" t="n">
        <x:v>46.13</x:v>
      </x:c>
      <x:c r="D1640" t="n">
        <x:v>30</x:v>
      </x:c>
      <x:c r="E1640" t="str"/>
      <x:c r="F1640" t="str">
        <x:v>UD GERAL ELITE.pdf</x:v>
      </x:c>
      <x:c r="G1640" t="n">
        <x:v>61</x:v>
      </x:c>
    </x:row>
    <x:row r="1641">
      <x:c r="A1641" t="str">
        <x:v>RJB4341</x:v>
      </x:c>
      <x:c r="B1641" t="str">
        <x:v>BOIA INFLAVEL CACHORRO 60/48 CM</x:v>
      </x:c>
      <x:c r="C1641" t="n">
        <x:v>18.24</x:v>
      </x:c>
      <x:c r="D1641" t="n">
        <x:v>60</x:v>
      </x:c>
      <x:c r="E1641" t="str"/>
      <x:c r="F1641" t="str">
        <x:v>UD GERAL ELITE.pdf</x:v>
      </x:c>
      <x:c r="G1641" t="n">
        <x:v>61</x:v>
      </x:c>
    </x:row>
    <x:row r="1642">
      <x:c r="A1642" t="str">
        <x:v>RJ40332</x:v>
      </x:c>
      <x:c r="B1642" t="str">
        <x:v>BOIA INFLAVEL CASINHA</x:v>
      </x:c>
      <x:c r="C1642" t="n">
        <x:v>36.84</x:v>
      </x:c>
      <x:c r="D1642" t="n">
        <x:v>30</x:v>
      </x:c>
      <x:c r="E1642" t="str"/>
      <x:c r="F1642" t="str">
        <x:v>UD GERAL ELITE.pdf</x:v>
      </x:c>
      <x:c r="G1642" t="n">
        <x:v>61</x:v>
      </x:c>
    </x:row>
    <x:row r="1643">
      <x:c r="A1643" t="str">
        <x:v>RJB4031</x:v>
      </x:c>
      <x:c r="B1643" t="str">
        <x:v>LAZER BOIA INFLAVEL DE BRACO INFANTIL</x:v>
      </x:c>
      <x:c r="C1643" t="n">
        <x:v>4.36</x:v>
      </x:c>
      <x:c r="D1643" t="n">
        <x:v>240</x:v>
      </x:c>
      <x:c r="E1643" t="str"/>
      <x:c r="F1643" t="str">
        <x:v>UD GERAL ELITE.pdf</x:v>
      </x:c>
      <x:c r="G1643" t="n">
        <x:v>62</x:v>
      </x:c>
    </x:row>
    <x:row r="1644">
      <x:c r="A1644" t="str">
        <x:v>RJB4030</x:v>
      </x:c>
      <x:c r="B1644" t="str">
        <x:v>BOIA INFLAVEL DE BRACO INFANTIL</x:v>
      </x:c>
      <x:c r="C1644" t="n">
        <x:v>8.99</x:v>
      </x:c>
      <x:c r="D1644" t="n">
        <x:v>240</x:v>
      </x:c>
      <x:c r="E1644" t="str"/>
      <x:c r="F1644" t="str">
        <x:v>UD GERAL ELITE.pdf</x:v>
      </x:c>
      <x:c r="G1644" t="n">
        <x:v>62</x:v>
      </x:c>
    </x:row>
    <x:row r="1645">
      <x:c r="A1645" t="str">
        <x:v>RJB4022</x:v>
      </x:c>
      <x:c r="B1645" t="str">
        <x:v>BOIA INFLAVEL DE FRUTAS 60CM</x:v>
      </x:c>
      <x:c r="C1645" t="n">
        <x:v>9.44</x:v>
      </x:c>
      <x:c r="D1645" t="n">
        <x:v>60</x:v>
      </x:c>
      <x:c r="E1645" t="str"/>
      <x:c r="F1645" t="str">
        <x:v>UD GERAL ELITE.pdf</x:v>
      </x:c>
      <x:c r="G1645" t="n">
        <x:v>62</x:v>
      </x:c>
    </x:row>
    <x:row r="1646">
      <x:c r="A1646" t="str">
        <x:v>RJB4023</x:v>
      </x:c>
      <x:c r="B1646" t="str">
        <x:v>LAZER BOIA INFLAVEL DE FRUTAS 70CM</x:v>
      </x:c>
      <x:c r="C1646" t="n">
        <x:v>12.59</x:v>
      </x:c>
      <x:c r="D1646" t="n">
        <x:v>60</x:v>
      </x:c>
      <x:c r="E1646" t="str"/>
      <x:c r="F1646" t="str">
        <x:v>UD GERAL ELITE.pdf</x:v>
      </x:c>
      <x:c r="G1646" t="n">
        <x:v>63</x:v>
      </x:c>
    </x:row>
    <x:row r="1647">
      <x:c r="A1647" t="str">
        <x:v>RJB4024</x:v>
      </x:c>
      <x:c r="B1647" t="str">
        <x:v>BOIA INFLAVEL DE FRUTAS 80CM</x:v>
      </x:c>
      <x:c r="C1647" t="n">
        <x:v>15.73</x:v>
      </x:c>
      <x:c r="D1647" t="n">
        <x:v>60</x:v>
      </x:c>
      <x:c r="E1647" t="str"/>
      <x:c r="F1647" t="str">
        <x:v>UD GERAL ELITE.pdf</x:v>
      </x:c>
      <x:c r="G1647" t="n">
        <x:v>63</x:v>
      </x:c>
    </x:row>
    <x:row r="1648">
      <x:c r="A1648" t="str">
        <x:v>RJB4025</x:v>
      </x:c>
      <x:c r="B1648" t="str">
        <x:v>BOIA INFLAVEL DE FRUTAS 90CM</x:v>
      </x:c>
      <x:c r="C1648" t="n">
        <x:v>18.87</x:v>
      </x:c>
      <x:c r="D1648" t="n">
        <x:v>60</x:v>
      </x:c>
      <x:c r="E1648" t="str"/>
      <x:c r="F1648" t="str">
        <x:v>UD GERAL ELITE.pdf</x:v>
      </x:c>
      <x:c r="G1648" t="n">
        <x:v>63</x:v>
      </x:c>
    </x:row>
    <x:row r="1649">
      <x:c r="A1649" t="str">
        <x:v>RJB4018</x:v>
      </x:c>
      <x:c r="B1649" t="str">
        <x:v>LAZER BOIA INFLAVEL DE MELANCIA 50CM</x:v>
      </x:c>
      <x:c r="C1649" t="n">
        <x:v>7.08</x:v>
      </x:c>
      <x:c r="D1649" t="n">
        <x:v>60</x:v>
      </x:c>
      <x:c r="E1649" t="str"/>
      <x:c r="F1649" t="str">
        <x:v>UD GERAL ELITE.pdf</x:v>
      </x:c>
      <x:c r="G1649" t="n">
        <x:v>64</x:v>
      </x:c>
    </x:row>
    <x:row r="1650">
      <x:c r="A1650" t="str">
        <x:v>RJB4019</x:v>
      </x:c>
      <x:c r="B1650" t="str">
        <x:v>BOIA INFLAVEL DE MELANCIA 70CM</x:v>
      </x:c>
      <x:c r="C1650" t="n">
        <x:v>9.81</x:v>
      </x:c>
      <x:c r="D1650" t="n">
        <x:v>60</x:v>
      </x:c>
      <x:c r="E1650" t="str"/>
      <x:c r="F1650" t="str">
        <x:v>UD GERAL ELITE.pdf</x:v>
      </x:c>
      <x:c r="G1650" t="n">
        <x:v>64</x:v>
      </x:c>
    </x:row>
    <x:row r="1651">
      <x:c r="A1651" t="str">
        <x:v>RJB4020</x:v>
      </x:c>
      <x:c r="B1651" t="str">
        <x:v>BOIA INFLAVEL DE MELANCIA 80CM</x:v>
      </x:c>
      <x:c r="C1651" t="n">
        <x:v>12.27</x:v>
      </x:c>
      <x:c r="D1651" t="n">
        <x:v>60</x:v>
      </x:c>
      <x:c r="E1651" t="str"/>
      <x:c r="F1651" t="str">
        <x:v>UD GERAL ELITE.pdf</x:v>
      </x:c>
      <x:c r="G1651" t="n">
        <x:v>64</x:v>
      </x:c>
    </x:row>
    <x:row r="1652">
      <x:c r="A1652" t="str">
        <x:v>RJB4009</x:v>
      </x:c>
      <x:c r="B1652" t="str">
        <x:v>LAZER BOIA INFLAVEL DE PATO 71CM</x:v>
      </x:c>
      <x:c r="C1652" t="n">
        <x:v>20.14</x:v>
      </x:c>
      <x:c r="D1652" t="n">
        <x:v>60</x:v>
      </x:c>
      <x:c r="E1652" t="str"/>
      <x:c r="F1652" t="str">
        <x:v>UD GERAL ELITE.pdf</x:v>
      </x:c>
      <x:c r="G1652" t="n">
        <x:v>65</x:v>
      </x:c>
    </x:row>
    <x:row r="1653">
      <x:c r="A1653" t="str">
        <x:v>RJB4101</x:v>
      </x:c>
      <x:c r="B1653" t="str">
        <x:v>BOIA INFLAVEL DE TUBARAO 67CM</x:v>
      </x:c>
      <x:c r="C1653" t="n">
        <x:v>18.44</x:v>
      </x:c>
      <x:c r="D1653" t="n">
        <x:v>60</x:v>
      </x:c>
      <x:c r="E1653" t="str"/>
      <x:c r="F1653" t="str">
        <x:v>UD GERAL ELITE.pdf</x:v>
      </x:c>
      <x:c r="G1653" t="n">
        <x:v>65</x:v>
      </x:c>
    </x:row>
    <x:row r="1654">
      <x:c r="A1654" t="str">
        <x:v>RJB4027</x:v>
      </x:c>
      <x:c r="B1654" t="str">
        <x:v>BOIA INFLAVEL DECORADA 60CM</x:v>
      </x:c>
      <x:c r="C1654" t="n">
        <x:v>8.45</x:v>
      </x:c>
      <x:c r="D1654" t="n">
        <x:v>60</x:v>
      </x:c>
      <x:c r="E1654" t="str"/>
      <x:c r="F1654" t="str">
        <x:v>UD GERAL ELITE.pdf</x:v>
      </x:c>
      <x:c r="G1654" t="n">
        <x:v>65</x:v>
      </x:c>
    </x:row>
    <x:row r="1655">
      <x:c r="A1655" t="str">
        <x:v>RJB4028</x:v>
      </x:c>
      <x:c r="B1655" t="str">
        <x:v>LAZER BOIA INFLAVEL DECORADA 70CM</x:v>
      </x:c>
      <x:c r="C1655" t="n">
        <x:v>11.17</x:v>
      </x:c>
      <x:c r="D1655" t="n">
        <x:v>60</x:v>
      </x:c>
      <x:c r="E1655" t="str"/>
      <x:c r="F1655" t="str">
        <x:v>UD GERAL ELITE.pdf</x:v>
      </x:c>
      <x:c r="G1655" t="n">
        <x:v>66</x:v>
      </x:c>
    </x:row>
    <x:row r="1656">
      <x:c r="A1656" t="str">
        <x:v>RJB4029</x:v>
      </x:c>
      <x:c r="B1656" t="str">
        <x:v>BOIA INFLAVEL DECORADA 80CM</x:v>
      </x:c>
      <x:c r="C1656" t="n">
        <x:v>13.9</x:v>
      </x:c>
      <x:c r="D1656" t="n">
        <x:v>60</x:v>
      </x:c>
      <x:c r="E1656" t="str"/>
      <x:c r="F1656" t="str">
        <x:v>UD GERAL ELITE.pdf</x:v>
      </x:c>
      <x:c r="G1656" t="n">
        <x:v>66</x:v>
      </x:c>
    </x:row>
    <x:row r="1657">
      <x:c r="A1657" t="str">
        <x:v>RJB4099</x:v>
      </x:c>
      <x:c r="B1657" t="str">
        <x:v>BOIA INFLAVEL INFANTIL 67CM</x:v>
      </x:c>
      <x:c r="C1657" t="n">
        <x:v>16.9</x:v>
      </x:c>
      <x:c r="D1657" t="n">
        <x:v>60</x:v>
      </x:c>
      <x:c r="E1657" t="str"/>
      <x:c r="F1657" t="str">
        <x:v>UD GERAL ELITE.pdf</x:v>
      </x:c>
      <x:c r="G1657" t="n">
        <x:v>66</x:v>
      </x:c>
    </x:row>
    <x:row r="1658">
      <x:c r="A1658" t="str">
        <x:v>RJB4034</x:v>
      </x:c>
      <x:c r="B1658" t="str">
        <x:v>LAZER BOIA INFLAVEL P/COPO</x:v>
      </x:c>
      <x:c r="C1658" t="n">
        <x:v>9.37</x:v>
      </x:c>
      <x:c r="D1658" t="n">
        <x:v>120</x:v>
      </x:c>
      <x:c r="E1658" t="str"/>
      <x:c r="F1658" t="str">
        <x:v>UD GERAL ELITE.pdf</x:v>
      </x:c>
      <x:c r="G1658" t="n">
        <x:v>67</x:v>
      </x:c>
    </x:row>
    <x:row r="1659">
      <x:c r="A1659" t="str">
        <x:v>RJB4032</x:v>
      </x:c>
      <x:c r="B1659" t="str">
        <x:v>BOIA INFLAVEL P/COPO</x:v>
      </x:c>
      <x:c r="C1659" t="n">
        <x:v>5.11</x:v>
      </x:c>
      <x:c r="D1659" t="n">
        <x:v>120</x:v>
      </x:c>
      <x:c r="E1659" t="str"/>
      <x:c r="F1659" t="str">
        <x:v>UD GERAL ELITE.pdf</x:v>
      </x:c>
      <x:c r="G1659" t="n">
        <x:v>67</x:v>
      </x:c>
    </x:row>
    <x:row r="1660">
      <x:c r="A1660" t="str">
        <x:v>RJ40326</x:v>
      </x:c>
      <x:c r="B1660" t="str">
        <x:v>BOIA NUVEM 70CM</x:v>
      </x:c>
      <x:c r="C1660" t="n">
        <x:v>10.91</x:v>
      </x:c>
      <x:c r="D1660" t="n">
        <x:v>60</x:v>
      </x:c>
      <x:c r="E1660" t="str"/>
      <x:c r="F1660" t="str">
        <x:v>UD GERAL ELITE.pdf</x:v>
      </x:c>
      <x:c r="G1660" t="n">
        <x:v>67</x:v>
      </x:c>
    </x:row>
    <x:row r="1661">
      <x:c r="A1661" t="str">
        <x:v>RJ40327</x:v>
      </x:c>
      <x:c r="B1661" t="str">
        <x:v>LAZER BOIA NUVEM 80CM</x:v>
      </x:c>
      <x:c r="C1661" t="n">
        <x:v>14.18</x:v>
      </x:c>
      <x:c r="D1661" t="n">
        <x:v>60</x:v>
      </x:c>
      <x:c r="E1661" t="str"/>
      <x:c r="F1661" t="str">
        <x:v>UD GERAL ELITE.pdf</x:v>
      </x:c>
      <x:c r="G1661" t="n">
        <x:v>68</x:v>
      </x:c>
    </x:row>
    <x:row r="1662">
      <x:c r="A1662" t="str">
        <x:v>RJ40336</x:v>
      </x:c>
      <x:c r="B1662" t="str">
        <x:v>BOIA UNICORNIO</x:v>
      </x:c>
      <x:c r="C1662" t="n">
        <x:v>6.27</x:v>
      </x:c>
      <x:c r="D1662" t="n">
        <x:v>60</x:v>
      </x:c>
      <x:c r="E1662" t="str"/>
      <x:c r="F1662" t="str">
        <x:v>UD GERAL ELITE.pdf</x:v>
      </x:c>
      <x:c r="G1662" t="n">
        <x:v>68</x:v>
      </x:c>
    </x:row>
    <x:row r="1663">
      <x:c r="A1663" t="str">
        <x:v>RJ40330</x:v>
      </x:c>
      <x:c r="B1663" t="str">
        <x:v>BOIA ZEBRA 65CM</x:v>
      </x:c>
      <x:c r="C1663" t="n">
        <x:v>15.8</x:v>
      </x:c>
      <x:c r="D1663" t="n">
        <x:v>60</x:v>
      </x:c>
      <x:c r="E1663" t="str"/>
      <x:c r="F1663" t="str">
        <x:v>UD GERAL ELITE.pdf</x:v>
      </x:c>
      <x:c r="G1663" t="n">
        <x:v>68</x:v>
      </x:c>
    </x:row>
    <x:row r="1664">
      <x:c r="A1664" t="str">
        <x:v>RJ40333</x:v>
      </x:c>
      <x:c r="B1664" t="str">
        <x:v>LAZER BOLA INFLAVEL DE FUTEBOL</x:v>
      </x:c>
      <x:c r="C1664" t="n">
        <x:v>3.95</x:v>
      </x:c>
      <x:c r="D1664" t="n">
        <x:v>120</x:v>
      </x:c>
      <x:c r="E1664" t="str"/>
      <x:c r="F1664" t="str">
        <x:v>UD GERAL ELITE.pdf</x:v>
      </x:c>
      <x:c r="G1664" t="n">
        <x:v>69</x:v>
      </x:c>
    </x:row>
    <x:row r="1665">
      <x:c r="A1665" t="str">
        <x:v>RJ40787</x:v>
      </x:c>
      <x:c r="B1665" t="str">
        <x:v>CADEIRA DE PRAIA DE TECIDO</x:v>
      </x:c>
      <x:c r="C1665" t="n">
        <x:v>74.01</x:v>
      </x:c>
      <x:c r="D1665" t="n">
        <x:v>10</x:v>
      </x:c>
      <x:c r="E1665" t="str"/>
      <x:c r="F1665" t="str">
        <x:v>UD GERAL ELITE.pdf</x:v>
      </x:c>
      <x:c r="G1665" t="n">
        <x:v>69</x:v>
      </x:c>
    </x:row>
    <x:row r="1666">
      <x:c r="A1666" t="str">
        <x:v>RJ1326</x:v>
      </x:c>
      <x:c r="B1666" t="str">
        <x:v>CADEIRA P/PESCA</x:v>
      </x:c>
      <x:c r="C1666" t="n">
        <x:v>68.28</x:v>
      </x:c>
      <x:c r="D1666" t="n">
        <x:v>10</x:v>
      </x:c>
      <x:c r="E1666" t="str"/>
      <x:c r="F1666" t="str">
        <x:v>UD GERAL ELITE.pdf</x:v>
      </x:c>
      <x:c r="G1666" t="n">
        <x:v>69</x:v>
      </x:c>
    </x:row>
    <x:row r="1667">
      <x:c r="A1667" t="str">
        <x:v>RJ1563</x:v>
      </x:c>
      <x:c r="B1667" t="str">
        <x:v>LAZER CADEIRA P/PESCA DOBRAVEL</x:v>
      </x:c>
      <x:c r="C1667" t="n">
        <x:v>225.36</x:v>
      </x:c>
      <x:c r="D1667" t="n">
        <x:v>6</x:v>
      </x:c>
      <x:c r="E1667" t="str"/>
      <x:c r="F1667" t="str">
        <x:v>UD GERAL ELITE.pdf</x:v>
      </x:c>
      <x:c r="G1667" t="n">
        <x:v>70</x:v>
      </x:c>
    </x:row>
    <x:row r="1668">
      <x:c r="A1668" t="str">
        <x:v>RJ1562</x:v>
      </x:c>
      <x:c r="B1668" t="str">
        <x:v>CADEIRA P/PESCA DOBRAVEL</x:v>
      </x:c>
      <x:c r="C1668" t="n">
        <x:v>71.9</x:v>
      </x:c>
      <x:c r="D1668" t="n">
        <x:v>10</x:v>
      </x:c>
      <x:c r="E1668" t="str"/>
      <x:c r="F1668" t="str">
        <x:v>UD GERAL ELITE.pdf</x:v>
      </x:c>
      <x:c r="G1668" t="n">
        <x:v>70</x:v>
      </x:c>
    </x:row>
    <x:row r="1669">
      <x:c r="A1669" t="str">
        <x:v>RJ1325</x:v>
      </x:c>
      <x:c r="B1669" t="str">
        <x:v>CADEIRA P/PESCA DOBRAVEL</x:v>
      </x:c>
      <x:c r="C1669" t="n">
        <x:v>41.03</x:v>
      </x:c>
      <x:c r="D1669" t="n">
        <x:v>20</x:v>
      </x:c>
      <x:c r="E1669" t="str"/>
      <x:c r="F1669" t="str">
        <x:v>UD GERAL ELITE.pdf</x:v>
      </x:c>
      <x:c r="G1669" t="n">
        <x:v>70</x:v>
      </x:c>
    </x:row>
    <x:row r="1670">
      <x:c r="A1670" t="str">
        <x:v>RJC0608</x:v>
      </x:c>
      <x:c r="B1670" t="str">
        <x:v>LAZER CAMINHÃO AREIA PRAIA</x:v>
      </x:c>
      <x:c r="C1670" t="n">
        <x:v>9.86</x:v>
      </x:c>
      <x:c r="D1670" t="n">
        <x:v>96</x:v>
      </x:c>
      <x:c r="E1670" t="str"/>
      <x:c r="F1670" t="str">
        <x:v>UD GERAL ELITE.pdf</x:v>
      </x:c>
      <x:c r="G1670" t="n">
        <x:v>71</x:v>
      </x:c>
    </x:row>
    <x:row r="1671">
      <x:c r="A1671" t="str">
        <x:v>RJC0546</x:v>
      </x:c>
      <x:c r="B1671" t="str">
        <x:v>CAMINHÃO DE PRAIA</x:v>
      </x:c>
      <x:c r="C1671" t="n">
        <x:v>37.56</x:v>
      </x:c>
      <x:c r="D1671" t="n">
        <x:v>12</x:v>
      </x:c>
      <x:c r="E1671" t="str"/>
      <x:c r="F1671" t="str">
        <x:v>UD GERAL ELITE.pdf</x:v>
      </x:c>
      <x:c r="G1671" t="n">
        <x:v>71</x:v>
      </x:c>
    </x:row>
    <x:row r="1672">
      <x:c r="A1672" t="str">
        <x:v>RJC0613</x:v>
      </x:c>
      <x:c r="B1672" t="str">
        <x:v>CAMINHÃO DE PRAIA AREIA</x:v>
      </x:c>
      <x:c r="C1672" t="n">
        <x:v>16.84</x:v>
      </x:c>
      <x:c r="D1672" t="n">
        <x:v>42</x:v>
      </x:c>
      <x:c r="E1672" t="str"/>
      <x:c r="F1672" t="str">
        <x:v>UD GERAL ELITE.pdf</x:v>
      </x:c>
      <x:c r="G1672" t="n">
        <x:v>71</x:v>
      </x:c>
    </x:row>
    <x:row r="1673">
      <x:c r="A1673" t="str">
        <x:v>RJB4111</x:v>
      </x:c>
      <x:c r="B1673" t="str">
        <x:v>LAZER COLCHÃO BOIA P/PISCINA (ABACAXI)</x:v>
      </x:c>
      <x:c r="C1673" t="n">
        <x:v>104.51</x:v>
      </x:c>
      <x:c r="D1673" t="n">
        <x:v>10</x:v>
      </x:c>
      <x:c r="E1673" t="str"/>
      <x:c r="F1673" t="str">
        <x:v>UD GERAL ELITE.pdf</x:v>
      </x:c>
      <x:c r="G1673" t="n">
        <x:v>72</x:v>
      </x:c>
    </x:row>
    <x:row r="1674">
      <x:c r="A1674" t="str">
        <x:v>RJB4107</x:v>
      </x:c>
      <x:c r="B1674" t="str">
        <x:v>COLCHÃO BOIA P/PISCINA (BANANA)</x:v>
      </x:c>
      <x:c r="C1674" t="n">
        <x:v>81.58</x:v>
      </x:c>
      <x:c r="D1674" t="n">
        <x:v>10</x:v>
      </x:c>
      <x:c r="E1674" t="str"/>
      <x:c r="F1674" t="str">
        <x:v>UD GERAL ELITE.pdf</x:v>
      </x:c>
      <x:c r="G1674" t="n">
        <x:v>72</x:v>
      </x:c>
    </x:row>
    <x:row r="1675">
      <x:c r="A1675" t="str">
        <x:v>RJB4108</x:v>
      </x:c>
      <x:c r="B1675" t="str">
        <x:v>COLCHÃO BOIA P/PISCINA (CONCHA DO</x:v>
      </x:c>
      <x:c r="C1675" t="n">
        <x:v>108.81</x:v>
      </x:c>
      <x:c r="D1675" t="n">
        <x:v>10</x:v>
      </x:c>
      <x:c r="E1675" t="str"/>
      <x:c r="F1675" t="str">
        <x:v>UD GERAL ELITE.pdf</x:v>
      </x:c>
      <x:c r="G1675" t="n">
        <x:v>72</x:v>
      </x:c>
    </x:row>
    <x:row r="1676">
      <x:c r="A1676" t="str">
        <x:v>RJB4110</x:v>
      </x:c>
      <x:c r="B1676" t="str">
        <x:v>LAZER COLCHÃO BOIA P/PISCINA (MELANCIA)</x:v>
      </x:c>
      <x:c r="C1676" t="n">
        <x:v>136.05</x:v>
      </x:c>
      <x:c r="D1676" t="n">
        <x:v>10</x:v>
      </x:c>
      <x:c r="E1676" t="str"/>
      <x:c r="F1676" t="str">
        <x:v>UD GERAL ELITE.pdf</x:v>
      </x:c>
      <x:c r="G1676" t="n">
        <x:v>73</x:v>
      </x:c>
    </x:row>
    <x:row r="1677">
      <x:c r="A1677" t="str">
        <x:v>RJB4106</x:v>
      </x:c>
      <x:c r="B1677" t="str">
        <x:v>COLCHÃO BOIA PARA PISCINA (PIZZA)</x:v>
      </x:c>
      <x:c r="C1677" t="n">
        <x:v>120.28</x:v>
      </x:c>
      <x:c r="D1677" t="n">
        <x:v>10</x:v>
      </x:c>
      <x:c r="E1677" t="str"/>
      <x:c r="F1677" t="str">
        <x:v>UD GERAL ELITE.pdf</x:v>
      </x:c>
      <x:c r="G1677" t="n">
        <x:v>73</x:v>
      </x:c>
    </x:row>
    <x:row r="1678">
      <x:c r="A1678" t="str">
        <x:v>RJ2884</x:v>
      </x:c>
      <x:c r="B1678" t="str">
        <x:v>COLCHÃO INFLAVEL 2.03/1.83 CM</x:v>
      </x:c>
      <x:c r="C1678" t="n">
        <x:v>173.23</x:v>
      </x:c>
      <x:c r="D1678" t="n">
        <x:v>2</x:v>
      </x:c>
      <x:c r="E1678" t="str"/>
      <x:c r="F1678" t="str">
        <x:v>UD GERAL ELITE.pdf</x:v>
      </x:c>
      <x:c r="G1678" t="n">
        <x:v>73</x:v>
      </x:c>
    </x:row>
    <x:row r="1679">
      <x:c r="A1679" t="str">
        <x:v>RJ2882</x:v>
      </x:c>
      <x:c r="B1679" t="str">
        <x:v>LAZER COLCHÃO INFLAVEL SOLTEIRO 1.91/73 CM</x:v>
      </x:c>
      <x:c r="C1679" t="n">
        <x:v>69.29</x:v>
      </x:c>
      <x:c r="D1679" t="n">
        <x:v>6</x:v>
      </x:c>
      <x:c r="E1679" t="str"/>
      <x:c r="F1679" t="str">
        <x:v>UD GERAL ELITE.pdf</x:v>
      </x:c>
      <x:c r="G1679" t="n">
        <x:v>74</x:v>
      </x:c>
    </x:row>
    <x:row r="1680">
      <x:c r="A1680" t="str">
        <x:v>RJ40362</x:v>
      </x:c>
      <x:c r="B1680" t="str">
        <x:v>COLETE INFANTIL</x:v>
      </x:c>
      <x:c r="C1680" t="n">
        <x:v>68.1</x:v>
      </x:c>
      <x:c r="D1680" t="n">
        <x:v>25</x:v>
      </x:c>
      <x:c r="E1680" t="str"/>
      <x:c r="F1680" t="str">
        <x:v>UD GERAL ELITE.pdf</x:v>
      </x:c>
      <x:c r="G1680" t="n">
        <x:v>74</x:v>
      </x:c>
    </x:row>
    <x:row r="1681">
      <x:c r="A1681" t="str">
        <x:v>RJ40363</x:v>
      </x:c>
      <x:c r="B1681" t="str">
        <x:v>COLETE INFANTIL</x:v>
      </x:c>
      <x:c r="C1681" t="n">
        <x:v>71.6</x:v>
      </x:c>
      <x:c r="D1681" t="n">
        <x:v>25</x:v>
      </x:c>
      <x:c r="E1681" t="str"/>
      <x:c r="F1681" t="str">
        <x:v>UD GERAL ELITE.pdf</x:v>
      </x:c>
      <x:c r="G1681" t="n">
        <x:v>74</x:v>
      </x:c>
    </x:row>
    <x:row r="1682">
      <x:c r="A1682" t="str">
        <x:v>RJB4011</x:v>
      </x:c>
      <x:c r="B1682" t="str">
        <x:v>LAZER COLETE INFLAVEL INFANTIL 45 X 40CM</x:v>
      </x:c>
      <x:c r="C1682" t="n">
        <x:v>9.49</x:v>
      </x:c>
      <x:c r="D1682" t="n">
        <x:v>60</x:v>
      </x:c>
      <x:c r="E1682" t="str"/>
      <x:c r="F1682" t="str">
        <x:v>UD GERAL ELITE.pdf</x:v>
      </x:c>
      <x:c r="G1682" t="n">
        <x:v>75</x:v>
      </x:c>
    </x:row>
    <x:row r="1683">
      <x:c r="A1683" t="str">
        <x:v>RJB4012</x:v>
      </x:c>
      <x:c r="B1683" t="str">
        <x:v>COLETE INFLAVEL INFANTIL 50 X 43CM</x:v>
      </x:c>
      <x:c r="C1683" t="n">
        <x:v>12.47</x:v>
      </x:c>
      <x:c r="D1683" t="n">
        <x:v>60</x:v>
      </x:c>
      <x:c r="E1683" t="str"/>
      <x:c r="F1683" t="str">
        <x:v>UD GERAL ELITE.pdf</x:v>
      </x:c>
      <x:c r="G1683" t="n">
        <x:v>75</x:v>
      </x:c>
    </x:row>
    <x:row r="1684">
      <x:c r="A1684" t="str">
        <x:v>RJB4013</x:v>
      </x:c>
      <x:c r="B1684" t="str">
        <x:v>COLETE INFLAVEL INFANTIL 60 X 47 CM</x:v>
      </x:c>
      <x:c r="C1684" t="n">
        <x:v>15.8</x:v>
      </x:c>
      <x:c r="D1684" t="n">
        <x:v>60</x:v>
      </x:c>
      <x:c r="E1684" t="str"/>
      <x:c r="F1684" t="str">
        <x:v>UD GERAL ELITE.pdf</x:v>
      </x:c>
      <x:c r="G1684" t="n">
        <x:v>75</x:v>
      </x:c>
    </x:row>
    <x:row r="1685">
      <x:c r="A1685" t="str">
        <x:v>RJC0549</x:v>
      </x:c>
      <x:c r="B1685" t="str">
        <x:v>LAZER CONJUNTO BRINQUEDO DE PRAIA</x:v>
      </x:c>
      <x:c r="C1685" t="n">
        <x:v>13.82</x:v>
      </x:c>
      <x:c r="D1685" t="n">
        <x:v>48</x:v>
      </x:c>
      <x:c r="E1685" t="str"/>
      <x:c r="F1685" t="str">
        <x:v>UD GERAL ELITE.pdf</x:v>
      </x:c>
      <x:c r="G1685" t="n">
        <x:v>76</x:v>
      </x:c>
    </x:row>
    <x:row r="1686">
      <x:c r="A1686" t="str">
        <x:v>RJC0550</x:v>
      </x:c>
      <x:c r="B1686" t="str">
        <x:v>CONJUNTO DE PRAIA</x:v>
      </x:c>
      <x:c r="C1686" t="n">
        <x:v>7.61</x:v>
      </x:c>
      <x:c r="D1686" t="n">
        <x:v>96</x:v>
      </x:c>
      <x:c r="E1686" t="str"/>
      <x:c r="F1686" t="str">
        <x:v>UD GERAL ELITE.pdf</x:v>
      </x:c>
      <x:c r="G1686" t="n">
        <x:v>76</x:v>
      </x:c>
    </x:row>
    <x:row r="1687">
      <x:c r="A1687" t="str">
        <x:v>RJC0614</x:v>
      </x:c>
      <x:c r="B1687" t="str">
        <x:v>CONJUNTO PARA PRAIA INFANTIL</x:v>
      </x:c>
      <x:c r="C1687" t="n">
        <x:v>24.74</x:v>
      </x:c>
      <x:c r="D1687" t="n">
        <x:v>30</x:v>
      </x:c>
      <x:c r="E1687" t="str"/>
      <x:c r="F1687" t="str">
        <x:v>UD GERAL ELITE.pdf</x:v>
      </x:c>
      <x:c r="G1687" t="n">
        <x:v>76</x:v>
      </x:c>
    </x:row>
    <x:row r="1688">
      <x:c r="A1688" t="str">
        <x:v>RJC0617</x:v>
      </x:c>
      <x:c r="B1688" t="str">
        <x:v>LAZER CONJUNTO PRAIA DE BRINQUEDO</x:v>
      </x:c>
      <x:c r="C1688" t="n">
        <x:v>33.7</x:v>
      </x:c>
      <x:c r="D1688" t="n">
        <x:v>15</x:v>
      </x:c>
      <x:c r="E1688" t="str"/>
      <x:c r="F1688" t="str">
        <x:v>UD GERAL ELITE.pdf</x:v>
      </x:c>
      <x:c r="G1688" t="n">
        <x:v>77</x:v>
      </x:c>
    </x:row>
    <x:row r="1689">
      <x:c r="A1689" t="str">
        <x:v>RJ8074</x:v>
      </x:c>
      <x:c r="B1689" t="str">
        <x:v>ESTEIRA DE PALHA P/ PRAIA 60X180CM</x:v>
      </x:c>
      <x:c r="C1689" t="n">
        <x:v>16.56</x:v>
      </x:c>
      <x:c r="D1689" t="n">
        <x:v>90</x:v>
      </x:c>
      <x:c r="E1689" t="str"/>
      <x:c r="F1689" t="str">
        <x:v>UD GERAL ELITE.pdf</x:v>
      </x:c>
      <x:c r="G1689" t="n">
        <x:v>77</x:v>
      </x:c>
    </x:row>
    <x:row r="1690">
      <x:c r="A1690" t="str">
        <x:v>RJ40736</x:v>
      </x:c>
      <x:c r="B1690" t="str">
        <x:v>ESTEIRA DE PRAIA 90/170CM</x:v>
      </x:c>
      <x:c r="C1690" t="n">
        <x:v>21.95</x:v>
      </x:c>
      <x:c r="D1690" t="n">
        <x:v>60</x:v>
      </x:c>
      <x:c r="E1690" t="str"/>
      <x:c r="F1690" t="str">
        <x:v>UD GERAL ELITE.pdf</x:v>
      </x:c>
      <x:c r="G1690" t="n">
        <x:v>77</x:v>
      </x:c>
    </x:row>
    <x:row r="1691">
      <x:c r="A1691" t="str">
        <x:v>RJC0106</x:v>
      </x:c>
      <x:c r="B1691" t="str">
        <x:v>LAZER GUARDA SOL OXFORD 10 VARETAS 1,85M</x:v>
      </x:c>
      <x:c r="C1691" t="n">
        <x:v>107.45</x:v>
      </x:c>
      <x:c r="D1691" t="n">
        <x:v>6</x:v>
      </x:c>
      <x:c r="E1691" t="str"/>
      <x:c r="F1691" t="str">
        <x:v>UD GERAL ELITE.pdf</x:v>
      </x:c>
      <x:c r="G1691" t="n">
        <x:v>78</x:v>
      </x:c>
    </x:row>
    <x:row r="1692">
      <x:c r="A1692" t="str">
        <x:v>RJ3217</x:v>
      </x:c>
      <x:c r="B1692" t="str">
        <x:v>ISCA ARTIFICIAL BICHOS 12GR</x:v>
      </x:c>
      <x:c r="C1692" t="n">
        <x:v>12.57</x:v>
      </x:c>
      <x:c r="D1692" t="n">
        <x:v>400</x:v>
      </x:c>
      <x:c r="E1692" t="str"/>
      <x:c r="F1692" t="str">
        <x:v>UD GERAL ELITE.pdf</x:v>
      </x:c>
      <x:c r="G1692" t="n">
        <x:v>78</x:v>
      </x:c>
    </x:row>
    <x:row r="1693">
      <x:c r="A1693" t="str">
        <x:v>EL1518006</x:v>
      </x:c>
      <x:c r="B1693" t="str">
        <x:v>ISCA ARTIFICIAL DE SILICONE SORTIDA</x:v>
      </x:c>
      <x:c r="C1693" t="n">
        <x:v>17.51</x:v>
      </x:c>
      <x:c r="D1693" t="n">
        <x:v>600</x:v>
      </x:c>
      <x:c r="E1693" t="str"/>
      <x:c r="F1693" t="str">
        <x:v>UD GERAL ELITE.pdf</x:v>
      </x:c>
      <x:c r="G1693" t="n">
        <x:v>78</x:v>
      </x:c>
    </x:row>
    <x:row r="1694">
      <x:c r="A1694" t="str">
        <x:v>RJ1532</x:v>
      </x:c>
      <x:c r="B1694" t="str">
        <x:v>LAZER ISCA ARTIFICIAL SILICONE</x:v>
      </x:c>
      <x:c r="C1694" t="n">
        <x:v>12.24</x:v>
      </x:c>
      <x:c r="D1694" t="n">
        <x:v>400</x:v>
      </x:c>
      <x:c r="E1694" t="str"/>
      <x:c r="F1694" t="str">
        <x:v>UD GERAL ELITE.pdf</x:v>
      </x:c>
      <x:c r="G1694" t="n">
        <x:v>79</x:v>
      </x:c>
    </x:row>
    <x:row r="1695">
      <x:c r="A1695" t="str">
        <x:v>RJ1529</x:v>
      </x:c>
      <x:c r="B1695" t="str">
        <x:v>ISCA ARTIFICIAL SILICONE 17GR</x:v>
      </x:c>
      <x:c r="C1695" t="n">
        <x:v>12.67</x:v>
      </x:c>
      <x:c r="D1695" t="n">
        <x:v>400</x:v>
      </x:c>
      <x:c r="E1695" t="str"/>
      <x:c r="F1695" t="str">
        <x:v>UD GERAL ELITE.pdf</x:v>
      </x:c>
      <x:c r="G1695" t="n">
        <x:v>79</x:v>
      </x:c>
    </x:row>
    <x:row r="1696">
      <x:c r="A1696" t="str">
        <x:v>RJ1527</x:v>
      </x:c>
      <x:c r="B1696" t="str">
        <x:v>ISCA ARTIFICIAL SILICONE 18GR</x:v>
      </x:c>
      <x:c r="C1696" t="n">
        <x:v>11.69</x:v>
      </x:c>
      <x:c r="D1696" t="n">
        <x:v>200</x:v>
      </x:c>
      <x:c r="E1696" t="str"/>
      <x:c r="F1696" t="str">
        <x:v>UD GERAL ELITE.pdf</x:v>
      </x:c>
      <x:c r="G1696" t="n">
        <x:v>79</x:v>
      </x:c>
    </x:row>
    <x:row r="1697">
      <x:c r="A1697" t="str">
        <x:v>RJ1526</x:v>
      </x:c>
      <x:c r="B1697" t="str">
        <x:v>LAZER ISCA ARTIFICIAL SILICONE 6GR</x:v>
      </x:c>
      <x:c r="C1697" t="n">
        <x:v>11.69</x:v>
      </x:c>
      <x:c r="D1697" t="n">
        <x:v>400</x:v>
      </x:c>
      <x:c r="E1697" t="str"/>
      <x:c r="F1697" t="str">
        <x:v>UD GERAL ELITE.pdf</x:v>
      </x:c>
      <x:c r="G1697" t="n">
        <x:v>80</x:v>
      </x:c>
    </x:row>
    <x:row r="1698">
      <x:c r="A1698" t="str">
        <x:v>RJ1525</x:v>
      </x:c>
      <x:c r="B1698" t="str">
        <x:v>ISCA ARTIFICIAL SILICONE 7 GR</x:v>
      </x:c>
      <x:c r="C1698" t="n">
        <x:v>11.69</x:v>
      </x:c>
      <x:c r="D1698" t="n">
        <x:v>400</x:v>
      </x:c>
      <x:c r="E1698" t="str"/>
      <x:c r="F1698" t="str">
        <x:v>UD GERAL ELITE.pdf</x:v>
      </x:c>
      <x:c r="G1698" t="n">
        <x:v>80</x:v>
      </x:c>
    </x:row>
    <x:row r="1699">
      <x:c r="A1699" t="str">
        <x:v>RJ1533</x:v>
      </x:c>
      <x:c r="B1699" t="str">
        <x:v>ISCA ARTIFICIAL SILICONE 7GR</x:v>
      </x:c>
      <x:c r="C1699" t="n">
        <x:v>10.97</x:v>
      </x:c>
      <x:c r="D1699" t="n">
        <x:v>400</x:v>
      </x:c>
      <x:c r="E1699" t="str"/>
      <x:c r="F1699" t="str">
        <x:v>UD GERAL ELITE.pdf</x:v>
      </x:c>
      <x:c r="G1699" t="n">
        <x:v>80</x:v>
      </x:c>
    </x:row>
    <x:row r="1700">
      <x:c r="A1700" t="str">
        <x:v>RJ1576</x:v>
      </x:c>
      <x:c r="B1700" t="str">
        <x:v>LAZER JOGO DE MESA CAMPING C/ 4 CADEIRAS</x:v>
      </x:c>
      <x:c r="C1700" t="n">
        <x:v>390.24</x:v>
      </x:c>
      <x:c r="D1700" t="n">
        <x:v>1</x:v>
      </x:c>
      <x:c r="E1700" t="str"/>
      <x:c r="F1700" t="str">
        <x:v>UD GERAL ELITE.pdf</x:v>
      </x:c>
      <x:c r="G1700" t="n">
        <x:v>81</x:v>
      </x:c>
    </x:row>
    <x:row r="1701">
      <x:c r="A1701" t="str">
        <x:v>RJC0615</x:v>
      </x:c>
      <x:c r="B1701" t="str">
        <x:v>KIT BRINQUEDO PRAIA</x:v>
      </x:c>
      <x:c r="C1701" t="n">
        <x:v>48.31</x:v>
      </x:c>
      <x:c r="D1701" t="n">
        <x:v>18</x:v>
      </x:c>
      <x:c r="E1701" t="str"/>
      <x:c r="F1701" t="str">
        <x:v>UD GERAL ELITE.pdf</x:v>
      </x:c>
      <x:c r="G1701" t="n">
        <x:v>81</x:v>
      </x:c>
    </x:row>
    <x:row r="1702">
      <x:c r="A1702" t="str">
        <x:v>RJAP00431</x:v>
      </x:c>
      <x:c r="B1702" t="str">
        <x:v>KIT MERGULHO INFANTIL</x:v>
      </x:c>
      <x:c r="C1702" t="n">
        <x:v>39.38</x:v>
      </x:c>
      <x:c r="D1702" t="n">
        <x:v>24</x:v>
      </x:c>
      <x:c r="E1702" t="str"/>
      <x:c r="F1702" t="str">
        <x:v>UD GERAL ELITE.pdf</x:v>
      </x:c>
      <x:c r="G1702" t="n">
        <x:v>81</x:v>
      </x:c>
    </x:row>
    <x:row r="1703">
      <x:c r="A1703" t="str">
        <x:v>RJAP01034</x:v>
      </x:c>
      <x:c r="B1703" t="str">
        <x:v>LAZER KIT PRAIA C/4PCS</x:v>
      </x:c>
      <x:c r="C1703" t="n">
        <x:v>11.96</x:v>
      </x:c>
      <x:c r="D1703" t="n">
        <x:v>48</x:v>
      </x:c>
      <x:c r="E1703" t="str"/>
      <x:c r="F1703" t="str">
        <x:v>UD GERAL ELITE.pdf</x:v>
      </x:c>
      <x:c r="G1703" t="n">
        <x:v>82</x:v>
      </x:c>
    </x:row>
    <x:row r="1704">
      <x:c r="A1704" t="str">
        <x:v>RJC0440</x:v>
      </x:c>
      <x:c r="B1704" t="str">
        <x:v>KIT PROTEÇÃO C/ 7 PÇS</x:v>
      </x:c>
      <x:c r="C1704" t="n">
        <x:v>56.37</x:v>
      </x:c>
      <x:c r="D1704" t="n">
        <x:v>40</x:v>
      </x:c>
      <x:c r="E1704" t="str"/>
      <x:c r="F1704" t="str">
        <x:v>UD GERAL ELITE.pdf</x:v>
      </x:c>
      <x:c r="G1704" t="n">
        <x:v>82</x:v>
      </x:c>
    </x:row>
    <x:row r="1705">
      <x:c r="A1705" t="str">
        <x:v>RJ1546</x:v>
      </x:c>
      <x:c r="B1705" t="str">
        <x:v>LINHA P/PESCA 100M X 0.20MM</x:v>
      </x:c>
      <x:c r="C1705" t="n">
        <x:v>4.93</x:v>
      </x:c>
      <x:c r="D1705" t="n">
        <x:v>100</x:v>
      </x:c>
      <x:c r="E1705" t="str"/>
      <x:c r="F1705" t="str">
        <x:v>UD GERAL ELITE.pdf</x:v>
      </x:c>
      <x:c r="G1705" t="n">
        <x:v>82</x:v>
      </x:c>
    </x:row>
    <x:row r="1706">
      <x:c r="A1706" t="str">
        <x:v>RJ1547</x:v>
      </x:c>
      <x:c r="B1706" t="str">
        <x:v>LAZER LINHA P/PESCA 100M X 0.30MM</x:v>
      </x:c>
      <x:c r="C1706" t="n">
        <x:v>4.93</x:v>
      </x:c>
      <x:c r="D1706" t="n">
        <x:v>100</x:v>
      </x:c>
      <x:c r="E1706" t="str"/>
      <x:c r="F1706" t="str">
        <x:v>UD GERAL ELITE.pdf</x:v>
      </x:c>
      <x:c r="G1706" t="n">
        <x:v>83</x:v>
      </x:c>
    </x:row>
    <x:row r="1707">
      <x:c r="A1707" t="str">
        <x:v>RJ1548</x:v>
      </x:c>
      <x:c r="B1707" t="str">
        <x:v>LINHA P/PESCA 100M X 0.40MM</x:v>
      </x:c>
      <x:c r="C1707" t="n">
        <x:v>4.93</x:v>
      </x:c>
      <x:c r="D1707" t="n">
        <x:v>100</x:v>
      </x:c>
      <x:c r="E1707" t="str"/>
      <x:c r="F1707" t="str">
        <x:v>UD GERAL ELITE.pdf</x:v>
      </x:c>
      <x:c r="G1707" t="n">
        <x:v>83</x:v>
      </x:c>
    </x:row>
    <x:row r="1708">
      <x:c r="A1708" t="str">
        <x:v>RJ1549</x:v>
      </x:c>
      <x:c r="B1708" t="str">
        <x:v>LINHA P/PESCA 100M X 0.50MM</x:v>
      </x:c>
      <x:c r="C1708" t="n">
        <x:v>4.93</x:v>
      </x:c>
      <x:c r="D1708" t="n">
        <x:v>100</x:v>
      </x:c>
      <x:c r="E1708" t="str"/>
      <x:c r="F1708" t="str">
        <x:v>UD GERAL ELITE.pdf</x:v>
      </x:c>
      <x:c r="G1708" t="n">
        <x:v>83</x:v>
      </x:c>
    </x:row>
    <x:row r="1709">
      <x:c r="A1709" t="str">
        <x:v>RJ1550</x:v>
      </x:c>
      <x:c r="B1709" t="str">
        <x:v>LAZER LINHA P/PESCA 100M X 0.60MM</x:v>
      </x:c>
      <x:c r="C1709" t="n">
        <x:v>4.93</x:v>
      </x:c>
      <x:c r="D1709" t="n">
        <x:v>100</x:v>
      </x:c>
      <x:c r="E1709" t="str"/>
      <x:c r="F1709" t="str">
        <x:v>UD GERAL ELITE.pdf</x:v>
      </x:c>
      <x:c r="G1709" t="n">
        <x:v>84</x:v>
      </x:c>
    </x:row>
    <x:row r="1710">
      <x:c r="A1710" t="str">
        <x:v>EL1410003</x:v>
      </x:c>
      <x:c r="B1710" t="str">
        <x:v>LINHA P/PESCA MULTI-FILAMENTO</x:v>
      </x:c>
      <x:c r="C1710" t="n">
        <x:v>19.89</x:v>
      </x:c>
      <x:c r="D1710" t="n">
        <x:v>100</x:v>
      </x:c>
      <x:c r="E1710" t="str"/>
      <x:c r="F1710" t="str">
        <x:v>UD GERAL ELITE.pdf</x:v>
      </x:c>
      <x:c r="G1710" t="n">
        <x:v>84</x:v>
      </x:c>
    </x:row>
    <x:row r="1711">
      <x:c r="A1711" t="str">
        <x:v>EL1411</x:v>
      </x:c>
      <x:c r="B1711" t="str">
        <x:v>LINHA P/PESCA MULTI-FILAMENTO</x:v>
      </x:c>
      <x:c r="C1711" t="n">
        <x:v>19.89</x:v>
      </x:c>
      <x:c r="D1711" t="n">
        <x:v>100</x:v>
      </x:c>
      <x:c r="E1711" t="str"/>
      <x:c r="F1711" t="str">
        <x:v>UD GERAL ELITE.pdf</x:v>
      </x:c>
      <x:c r="G1711" t="n">
        <x:v>84</x:v>
      </x:c>
    </x:row>
    <x:row r="1712">
      <x:c r="A1712" t="str">
        <x:v>EL1412003</x:v>
      </x:c>
      <x:c r="B1712" t="str">
        <x:v>LAZER LINHA P/PESCA MULTI-FILAMENTO</x:v>
      </x:c>
      <x:c r="C1712" t="n">
        <x:v>19.89</x:v>
      </x:c>
      <x:c r="D1712" t="n">
        <x:v>100</x:v>
      </x:c>
      <x:c r="E1712" t="str"/>
      <x:c r="F1712" t="str">
        <x:v>UD GERAL ELITE.pdf</x:v>
      </x:c>
      <x:c r="G1712" t="n">
        <x:v>85</x:v>
      </x:c>
    </x:row>
    <x:row r="1713">
      <x:c r="A1713" t="str">
        <x:v>EL1413003</x:v>
      </x:c>
      <x:c r="B1713" t="str">
        <x:v>LINHA P/PESCA MULTI-FILAMENTO</x:v>
      </x:c>
      <x:c r="C1713" t="n">
        <x:v>19.89</x:v>
      </x:c>
      <x:c r="D1713" t="n">
        <x:v>100</x:v>
      </x:c>
      <x:c r="E1713" t="str"/>
      <x:c r="F1713" t="str">
        <x:v>UD GERAL ELITE.pdf</x:v>
      </x:c>
      <x:c r="G1713" t="n">
        <x:v>85</x:v>
      </x:c>
    </x:row>
    <x:row r="1714">
      <x:c r="A1714" t="str">
        <x:v>EL1414</x:v>
      </x:c>
      <x:c r="B1714" t="str">
        <x:v>LINHA P/PESCA MULTI-FILAMENTO</x:v>
      </x:c>
      <x:c r="C1714" t="n">
        <x:v>27.36</x:v>
      </x:c>
      <x:c r="D1714" t="n">
        <x:v>100</x:v>
      </x:c>
      <x:c r="E1714" t="str"/>
      <x:c r="F1714" t="str">
        <x:v>UD GERAL ELITE.pdf</x:v>
      </x:c>
      <x:c r="G1714" t="n">
        <x:v>85</x:v>
      </x:c>
    </x:row>
    <x:row r="1715">
      <x:c r="A1715" t="str">
        <x:v>RJ1569</x:v>
      </x:c>
      <x:c r="B1715" t="str">
        <x:v>LAZER MESA DOBRAVEL PORTATIL</x:v>
      </x:c>
      <x:c r="C1715" t="n">
        <x:v>126.52</x:v>
      </x:c>
      <x:c r="D1715" t="n">
        <x:v>4</x:v>
      </x:c>
      <x:c r="E1715" t="str"/>
      <x:c r="F1715" t="str">
        <x:v>UD GERAL ELITE.pdf</x:v>
      </x:c>
      <x:c r="G1715" t="n">
        <x:v>86</x:v>
      </x:c>
    </x:row>
    <x:row r="1716">
      <x:c r="A1716" t="str">
        <x:v>RJ1575</x:v>
      </x:c>
      <x:c r="B1716" t="str">
        <x:v>MESA P/ CAMPING DESMONTAVEL</x:v>
      </x:c>
      <x:c r="C1716" t="n">
        <x:v>115.02</x:v>
      </x:c>
      <x:c r="D1716" t="n">
        <x:v>5</x:v>
      </x:c>
      <x:c r="E1716" t="str"/>
      <x:c r="F1716" t="str">
        <x:v>UD GERAL ELITE.pdf</x:v>
      </x:c>
      <x:c r="G1716" t="n">
        <x:v>86</x:v>
      </x:c>
    </x:row>
    <x:row r="1717">
      <x:c r="A1717" t="str">
        <x:v>RJ1574</x:v>
      </x:c>
      <x:c r="B1717" t="str">
        <x:v>MESA P/ CAMPING DESMONTAVEL</x:v>
      </x:c>
      <x:c r="C1717" t="n">
        <x:v>246.46</x:v>
      </x:c>
      <x:c r="D1717" t="n">
        <x:v>4</x:v>
      </x:c>
      <x:c r="E1717" t="str"/>
      <x:c r="F1717" t="str">
        <x:v>UD GERAL ELITE.pdf</x:v>
      </x:c>
      <x:c r="G1717" t="n">
        <x:v>86</x:v>
      </x:c>
    </x:row>
    <x:row r="1718">
      <x:c r="A1718" t="str">
        <x:v>RJC0438</x:v>
      </x:c>
      <x:c r="B1718" t="str">
        <x:v>LAZER PATINETE COM LUZ E SOM</x:v>
      </x:c>
      <x:c r="C1718" t="n">
        <x:v>182.13</x:v>
      </x:c>
      <x:c r="D1718" t="n">
        <x:v>10</x:v>
      </x:c>
      <x:c r="E1718" t="str"/>
      <x:c r="F1718" t="str">
        <x:v>UD GERAL ELITE.pdf</x:v>
      </x:c>
      <x:c r="G1718" t="n">
        <x:v>87</x:v>
      </x:c>
    </x:row>
    <x:row r="1719">
      <x:c r="A1719" t="str">
        <x:v>RJC0436</x:v>
      </x:c>
      <x:c r="B1719" t="str">
        <x:v>PATINETE DE FERRO</x:v>
      </x:c>
      <x:c r="C1719" t="n">
        <x:v>294.88</x:v>
      </x:c>
      <x:c r="D1719" t="n">
        <x:v>6</x:v>
      </x:c>
      <x:c r="E1719" t="str"/>
      <x:c r="F1719" t="str">
        <x:v>UD GERAL ELITE.pdf</x:v>
      </x:c>
      <x:c r="G1719" t="n">
        <x:v>87</x:v>
      </x:c>
    </x:row>
    <x:row r="1720">
      <x:c r="A1720" t="str">
        <x:v>RJC0042</x:v>
      </x:c>
      <x:c r="B1720" t="str">
        <x:v>PATINETE INFANTIL 3 RODAS C/ CESTINHA</x:v>
      </x:c>
      <x:c r="C1720" t="n">
        <x:v>129.9</x:v>
      </x:c>
      <x:c r="D1720" t="n">
        <x:v>8</x:v>
      </x:c>
      <x:c r="E1720" t="str"/>
      <x:c r="F1720" t="str">
        <x:v>UD GERAL ELITE.pdf</x:v>
      </x:c>
      <x:c r="G1720" t="n">
        <x:v>87</x:v>
      </x:c>
    </x:row>
    <x:row r="1721">
      <x:c r="A1721" t="str">
        <x:v>RJB4340</x:v>
      </x:c>
      <x:c r="B1721" t="str">
        <x:v>LAZER PISCINA INFANTIL ARCO-IRÍS</x:v>
      </x:c>
      <x:c r="C1721" t="n">
        <x:v>94.38</x:v>
      </x:c>
      <x:c r="D1721" t="n">
        <x:v>12</x:v>
      </x:c>
      <x:c r="E1721" t="str"/>
      <x:c r="F1721" t="str">
        <x:v>UD GERAL ELITE.pdf</x:v>
      </x:c>
      <x:c r="G1721" t="n">
        <x:v>88</x:v>
      </x:c>
    </x:row>
    <x:row r="1722">
      <x:c r="A1722" t="str">
        <x:v>RJAP4102</x:v>
      </x:c>
      <x:c r="B1722" t="str">
        <x:v>PISCINA INFLAVEL</x:v>
      </x:c>
      <x:c r="C1722" t="n">
        <x:v>75.5</x:v>
      </x:c>
      <x:c r="D1722" t="n">
        <x:v>24</x:v>
      </x:c>
      <x:c r="E1722" t="str"/>
      <x:c r="F1722" t="str">
        <x:v>UD GERAL ELITE.pdf</x:v>
      </x:c>
      <x:c r="G1722" t="n">
        <x:v>88</x:v>
      </x:c>
    </x:row>
    <x:row r="1723">
      <x:c r="A1723" t="str">
        <x:v>RJAP4008</x:v>
      </x:c>
      <x:c r="B1723" t="str">
        <x:v>PISCINA INFLAVEL</x:v>
      </x:c>
      <x:c r="C1723" t="n">
        <x:v>77.14</x:v>
      </x:c>
      <x:c r="D1723" t="n">
        <x:v>30</x:v>
      </x:c>
      <x:c r="E1723" t="str"/>
      <x:c r="F1723" t="str">
        <x:v>UD GERAL ELITE.pdf</x:v>
      </x:c>
      <x:c r="G1723" t="n">
        <x:v>88</x:v>
      </x:c>
    </x:row>
    <x:row r="1724">
      <x:c r="A1724" t="str">
        <x:v>RJAP4103</x:v>
      </x:c>
      <x:c r="B1724" t="str">
        <x:v>LAZER PISCINA INFLAVEL</x:v>
      </x:c>
      <x:c r="C1724" t="n">
        <x:v>91.23</x:v>
      </x:c>
      <x:c r="D1724" t="n">
        <x:v>20</x:v>
      </x:c>
      <x:c r="E1724" t="str"/>
      <x:c r="F1724" t="str">
        <x:v>UD GERAL ELITE.pdf</x:v>
      </x:c>
      <x:c r="G1724" t="n">
        <x:v>89</x:v>
      </x:c>
    </x:row>
    <x:row r="1725">
      <x:c r="A1725" t="str">
        <x:v>RJAP4104</x:v>
      </x:c>
      <x:c r="B1725" t="str">
        <x:v>PISCINA INFLAVEL</x:v>
      </x:c>
      <x:c r="C1725" t="n">
        <x:v>132.12</x:v>
      </x:c>
      <x:c r="D1725" t="n">
        <x:v>16</x:v>
      </x:c>
      <x:c r="E1725" t="str"/>
      <x:c r="F1725" t="str">
        <x:v>UD GERAL ELITE.pdf</x:v>
      </x:c>
      <x:c r="G1725" t="n">
        <x:v>89</x:v>
      </x:c>
    </x:row>
    <x:row r="1726">
      <x:c r="A1726" t="str">
        <x:v>RJAP4105</x:v>
      </x:c>
      <x:c r="B1726" t="str">
        <x:v>PISCINA INFLAVEL</x:v>
      </x:c>
      <x:c r="C1726" t="n">
        <x:v>160.44</x:v>
      </x:c>
      <x:c r="D1726" t="n">
        <x:v>10</x:v>
      </x:c>
      <x:c r="E1726" t="str"/>
      <x:c r="F1726" t="str">
        <x:v>UD GERAL ELITE.pdf</x:v>
      </x:c>
      <x:c r="G1726" t="n">
        <x:v>89</x:v>
      </x:c>
    </x:row>
    <x:row r="1727">
      <x:c r="A1727" t="str">
        <x:v>RJAP4006</x:v>
      </x:c>
      <x:c r="B1727" t="str">
        <x:v>LAZER PISCINA INFLAVEL 61CM</x:v>
      </x:c>
      <x:c r="C1727" t="n">
        <x:v>29.99</x:v>
      </x:c>
      <x:c r="D1727" t="n">
        <x:v>60</x:v>
      </x:c>
      <x:c r="E1727" t="str"/>
      <x:c r="F1727" t="str">
        <x:v>UD GERAL ELITE.pdf</x:v>
      </x:c>
      <x:c r="G1727" t="n">
        <x:v>90</x:v>
      </x:c>
    </x:row>
    <x:row r="1728">
      <x:c r="A1728" t="str">
        <x:v>RJAP4109</x:v>
      </x:c>
      <x:c r="B1728" t="str">
        <x:v>PISCINA INFLÁVEL 800 LITROS</x:v>
      </x:c>
      <x:c r="C1728" t="n">
        <x:v>175.44</x:v>
      </x:c>
      <x:c r="D1728" t="n">
        <x:v>3</x:v>
      </x:c>
      <x:c r="E1728" t="str"/>
      <x:c r="F1728" t="str">
        <x:v>UD GERAL ELITE.pdf</x:v>
      </x:c>
      <x:c r="G1728" t="n">
        <x:v>90</x:v>
      </x:c>
    </x:row>
    <x:row r="1729">
      <x:c r="A1729" t="str">
        <x:v>RJAP4007</x:v>
      </x:c>
      <x:c r="B1729" t="str">
        <x:v>PISCINA INFLAVEL 81CM</x:v>
      </x:c>
      <x:c r="C1729" t="n">
        <x:v>38.56</x:v>
      </x:c>
      <x:c r="D1729" t="n">
        <x:v>60</x:v>
      </x:c>
      <x:c r="E1729" t="str"/>
      <x:c r="F1729" t="str">
        <x:v>UD GERAL ELITE.pdf</x:v>
      </x:c>
      <x:c r="G1729" t="n">
        <x:v>90</x:v>
      </x:c>
    </x:row>
    <x:row r="1730">
      <x:c r="A1730" t="str">
        <x:v>RJAP4108</x:v>
      </x:c>
      <x:c r="B1730" t="str">
        <x:v>LAZER PISCINA REDONDA 1.5 M X 41 CM</x:v>
      </x:c>
      <x:c r="C1730" t="n">
        <x:v>143.22</x:v>
      </x:c>
      <x:c r="D1730" t="n">
        <x:v>6</x:v>
      </x:c>
      <x:c r="E1730" t="str"/>
      <x:c r="F1730" t="str">
        <x:v>UD GERAL ELITE.pdf</x:v>
      </x:c>
      <x:c r="G1730" t="n">
        <x:v>91</x:v>
      </x:c>
    </x:row>
    <x:row r="1731">
      <x:c r="A1731" t="str">
        <x:v>RJAP4110</x:v>
      </x:c>
      <x:c r="B1731" t="str">
        <x:v>PISCINA REDONDA 1.5M X 41CM</x:v>
      </x:c>
      <x:c r="C1731" t="n">
        <x:v>143.22</x:v>
      </x:c>
      <x:c r="D1731" t="n">
        <x:v>6</x:v>
      </x:c>
      <x:c r="E1731" t="str"/>
      <x:c r="F1731" t="str">
        <x:v>UD GERAL ELITE.pdf</x:v>
      </x:c>
      <x:c r="G1731" t="n">
        <x:v>91</x:v>
      </x:c>
    </x:row>
    <x:row r="1732">
      <x:c r="A1732" t="str">
        <x:v>RJAP4106</x:v>
      </x:c>
      <x:c r="B1732" t="str">
        <x:v>PISCINA REDONDA 1.80M X 73 XCM 1200L</x:v>
      </x:c>
      <x:c r="C1732" t="n">
        <x:v>247.08</x:v>
      </x:c>
      <x:c r="D1732" t="n">
        <x:v>1</x:v>
      </x:c>
      <x:c r="E1732" t="str"/>
      <x:c r="F1732" t="str">
        <x:v>UD GERAL ELITE.pdf</x:v>
      </x:c>
      <x:c r="G1732" t="n">
        <x:v>91</x:v>
      </x:c>
    </x:row>
    <x:row r="1733">
      <x:c r="A1733" t="str">
        <x:v>RJAP4107</x:v>
      </x:c>
      <x:c r="B1733" t="str">
        <x:v>LAZER PISCINA REDONDA 2.4M X 63 CM 2074L</x:v>
      </x:c>
      <x:c r="C1733" t="n">
        <x:v>336.77</x:v>
      </x:c>
      <x:c r="D1733" t="n">
        <x:v>1</x:v>
      </x:c>
      <x:c r="E1733" t="str"/>
      <x:c r="F1733" t="str">
        <x:v>UD GERAL ELITE.pdf</x:v>
      </x:c>
      <x:c r="G1733" t="n">
        <x:v>92</x:v>
      </x:c>
    </x:row>
    <x:row r="1734">
      <x:c r="A1734" t="str">
        <x:v>RJ11023</x:v>
      </x:c>
      <x:c r="B1734" t="str">
        <x:v>TECIDO OXFORD 2/2 M</x:v>
      </x:c>
      <x:c r="C1734" t="n">
        <x:v>129.45</x:v>
      </x:c>
      <x:c r="D1734" t="n">
        <x:v>3</x:v>
      </x:c>
      <x:c r="E1734" t="str"/>
      <x:c r="F1734" t="str">
        <x:v>UD GERAL ELITE.pdf</x:v>
      </x:c>
      <x:c r="G1734" t="n">
        <x:v>92</x:v>
      </x:c>
    </x:row>
    <x:row r="1735">
      <x:c r="A1735" t="str">
        <x:v>RJ11053</x:v>
      </x:c>
      <x:c r="B1735" t="str">
        <x:v>TECIDO OXFORD 2/2 M BRANCO</x:v>
      </x:c>
      <x:c r="C1735" t="n">
        <x:v>187.78</x:v>
      </x:c>
      <x:c r="D1735" t="n">
        <x:v>3</x:v>
      </x:c>
      <x:c r="E1735" t="str"/>
      <x:c r="F1735" t="str">
        <x:v>UD GERAL ELITE.pdf</x:v>
      </x:c>
      <x:c r="G1735" t="n">
        <x:v>92</x:v>
      </x:c>
    </x:row>
    <x:row r="1736">
      <x:c r="A1736" t="str">
        <x:v>RJ11033</x:v>
      </x:c>
      <x:c r="B1736" t="str">
        <x:v>LAZER TECIDO OXFORD 3/3M BRANCO</x:v>
      </x:c>
      <x:c r="C1736" t="n">
        <x:v>256.86</x:v>
      </x:c>
      <x:c r="D1736" t="n">
        <x:v>3</x:v>
      </x:c>
      <x:c r="E1736" t="str"/>
      <x:c r="F1736" t="str">
        <x:v>UD GERAL ELITE.pdf</x:v>
      </x:c>
      <x:c r="G1736" t="n">
        <x:v>93</x:v>
      </x:c>
    </x:row>
    <x:row r="1737">
      <x:c r="A1737" t="str">
        <x:v>RJ11031</x:v>
      </x:c>
      <x:c r="B1737" t="str">
        <x:v>TECIDO OXFORD 3/3M VERDE</x:v>
      </x:c>
      <x:c r="C1737" t="n">
        <x:v>256.86</x:v>
      </x:c>
      <x:c r="D1737" t="n">
        <x:v>3</x:v>
      </x:c>
      <x:c r="E1737" t="str"/>
      <x:c r="F1737" t="str">
        <x:v>UD GERAL ELITE.pdf</x:v>
      </x:c>
      <x:c r="G1737" t="n">
        <x:v>93</x:v>
      </x:c>
    </x:row>
    <x:row r="1738">
      <x:c r="A1738" t="str">
        <x:v>RJ11032</x:v>
      </x:c>
      <x:c r="B1738" t="str">
        <x:v>TECIDO OXFORD 3/3M VERMELHO</x:v>
      </x:c>
      <x:c r="C1738" t="n">
        <x:v>256.86</x:v>
      </x:c>
      <x:c r="D1738" t="n">
        <x:v>3</x:v>
      </x:c>
      <x:c r="E1738" t="str"/>
      <x:c r="F1738" t="str">
        <x:v>UD GERAL ELITE.pdf</x:v>
      </x:c>
      <x:c r="G1738" t="n">
        <x:v>93</x:v>
      </x:c>
    </x:row>
    <x:row r="1739">
      <x:c r="A1739" t="str">
        <x:v>RJ11062</x:v>
      </x:c>
      <x:c r="B1739" t="str">
        <x:v>LAZER TECIDO OXFORD BRANCO C/ PRATA</x:v>
      </x:c>
      <x:c r="C1739" t="n">
        <x:v>251.68</x:v>
      </x:c>
      <x:c r="D1739" t="n">
        <x:v>3</x:v>
      </x:c>
      <x:c r="E1739" t="str"/>
      <x:c r="F1739" t="str">
        <x:v>UD GERAL ELITE.pdf</x:v>
      </x:c>
      <x:c r="G1739" t="n">
        <x:v>94</x:v>
      </x:c>
    </x:row>
    <x:row r="1740">
      <x:c r="A1740" t="str">
        <x:v>RJ11025</x:v>
      </x:c>
      <x:c r="B1740" t="str">
        <x:v>TECIDO OXFORD FECHAMENTO 6M P/</x:v>
      </x:c>
      <x:c r="C1740" t="n">
        <x:v>166.44</x:v>
      </x:c>
      <x:c r="D1740" t="n">
        <x:v>3</x:v>
      </x:c>
      <x:c r="E1740" t="str"/>
      <x:c r="F1740" t="str">
        <x:v>UD GERAL ELITE.pdf</x:v>
      </x:c>
      <x:c r="G1740" t="n">
        <x:v>94</x:v>
      </x:c>
    </x:row>
    <x:row r="1741">
      <x:c r="A1741" t="str">
        <x:v>RJ11045</x:v>
      </x:c>
      <x:c r="B1741" t="str">
        <x:v>TECIDO OXFORD FECHAMENTO 9M AZUL</x:v>
      </x:c>
      <x:c r="C1741" t="n">
        <x:v>309.44</x:v>
      </x:c>
      <x:c r="D1741" t="n">
        <x:v>3</x:v>
      </x:c>
      <x:c r="E1741" t="str"/>
      <x:c r="F1741" t="str">
        <x:v>UD GERAL ELITE.pdf</x:v>
      </x:c>
      <x:c r="G1741" t="n">
        <x:v>94</x:v>
      </x:c>
    </x:row>
    <x:row r="1742">
      <x:c r="A1742" t="str">
        <x:v>RJ11048</x:v>
      </x:c>
      <x:c r="B1742" t="str">
        <x:v>LAZER TECIDO OXFORD FECHAMENTO 9M</x:v>
      </x:c>
      <x:c r="C1742" t="n">
        <x:v>309.44</x:v>
      </x:c>
      <x:c r="D1742" t="n">
        <x:v>3</x:v>
      </x:c>
      <x:c r="E1742" t="str"/>
      <x:c r="F1742" t="str">
        <x:v>UD GERAL ELITE.pdf</x:v>
      </x:c>
      <x:c r="G1742" t="n">
        <x:v>95</x:v>
      </x:c>
    </x:row>
    <x:row r="1743">
      <x:c r="A1743" t="str">
        <x:v>RJ11046</x:v>
      </x:c>
      <x:c r="B1743" t="str">
        <x:v>TECIDO OXFORD FECHAMENTO 9M</x:v>
      </x:c>
      <x:c r="C1743" t="n">
        <x:v>309.44</x:v>
      </x:c>
      <x:c r="D1743" t="n">
        <x:v>3</x:v>
      </x:c>
      <x:c r="E1743" t="str"/>
      <x:c r="F1743" t="str">
        <x:v>UD GERAL ELITE.pdf</x:v>
      </x:c>
      <x:c r="G1743" t="n">
        <x:v>95</x:v>
      </x:c>
    </x:row>
    <x:row r="1744">
      <x:c r="A1744" t="str">
        <x:v>RJ11047</x:v>
      </x:c>
      <x:c r="B1744" t="str">
        <x:v>TECIDO OXFORD FECHAMENTO 9M</x:v>
      </x:c>
      <x:c r="C1744" t="n">
        <x:v>309.44</x:v>
      </x:c>
      <x:c r="D1744" t="n">
        <x:v>3</x:v>
      </x:c>
      <x:c r="E1744" t="str"/>
      <x:c r="F1744" t="str">
        <x:v>UD GERAL ELITE.pdf</x:v>
      </x:c>
      <x:c r="G1744" t="n">
        <x:v>95</x:v>
      </x:c>
    </x:row>
    <x:row r="1745">
      <x:c r="A1745" t="str">
        <x:v>RJ11050</x:v>
      </x:c>
      <x:c r="B1745" t="str">
        <x:v>LAZER TECIDO OXFORD S/ESTRUTURA 2/2M</x:v>
      </x:c>
      <x:c r="C1745" t="n">
        <x:v>174.99</x:v>
      </x:c>
      <x:c r="D1745" t="n">
        <x:v>3</x:v>
      </x:c>
      <x:c r="E1745" t="str"/>
      <x:c r="F1745" t="str">
        <x:v>UD GERAL ELITE.pdf</x:v>
      </x:c>
      <x:c r="G1745" t="n">
        <x:v>96</x:v>
      </x:c>
    </x:row>
    <x:row r="1746">
      <x:c r="A1746" t="str">
        <x:v>RJ11051</x:v>
      </x:c>
      <x:c r="B1746" t="str">
        <x:v>TECIDO OXFORD S/ESTRUTURA 2/2M</x:v>
      </x:c>
      <x:c r="C1746" t="n">
        <x:v>174.99</x:v>
      </x:c>
      <x:c r="D1746" t="n">
        <x:v>3</x:v>
      </x:c>
      <x:c r="E1746" t="str"/>
      <x:c r="F1746" t="str">
        <x:v>UD GERAL ELITE.pdf</x:v>
      </x:c>
      <x:c r="G1746" t="n">
        <x:v>96</x:v>
      </x:c>
    </x:row>
    <x:row r="1747">
      <x:c r="A1747" t="str">
        <x:v>RJ11052</x:v>
      </x:c>
      <x:c r="B1747" t="str">
        <x:v>TECIDO OXFORD S/ESTRUTURA 2/2M</x:v>
      </x:c>
      <x:c r="C1747" t="n">
        <x:v>174.99</x:v>
      </x:c>
      <x:c r="D1747" t="n">
        <x:v>3</x:v>
      </x:c>
      <x:c r="E1747" t="str"/>
      <x:c r="F1747" t="str">
        <x:v>UD GERAL ELITE.pdf</x:v>
      </x:c>
      <x:c r="G1747" t="n">
        <x:v>96</x:v>
      </x:c>
    </x:row>
    <x:row r="1748">
      <x:c r="A1748" t="str">
        <x:v>RJ11060</x:v>
      </x:c>
      <x:c r="B1748" t="str">
        <x:v>LAZER TECIDO OXFORD VERDE C/ PRATA IMPERMEAVEL</x:v>
      </x:c>
      <x:c r="C1748" t="n">
        <x:v>251.68</x:v>
      </x:c>
      <x:c r="D1748" t="n">
        <x:v>3</x:v>
      </x:c>
      <x:c r="E1748" t="str"/>
      <x:c r="F1748" t="str">
        <x:v>UD GERAL ELITE.pdf</x:v>
      </x:c>
      <x:c r="G1748" t="n">
        <x:v>97</x:v>
      </x:c>
    </x:row>
    <x:row r="1749">
      <x:c r="A1749" t="str">
        <x:v>RJ11061</x:v>
      </x:c>
      <x:c r="B1749" t="str">
        <x:v>TECIDO OXFORD VERMELHO C/ PRATA</x:v>
      </x:c>
      <x:c r="C1749" t="n">
        <x:v>251.68</x:v>
      </x:c>
      <x:c r="D1749" t="n">
        <x:v>3</x:v>
      </x:c>
      <x:c r="E1749" t="str"/>
      <x:c r="F1749" t="str">
        <x:v>UD GERAL ELITE.pdf</x:v>
      </x:c>
      <x:c r="G1749" t="n">
        <x:v>97</x:v>
      </x:c>
    </x:row>
    <x:row r="1750">
      <x:c r="A1750" t="str">
        <x:v>RJ11058</x:v>
      </x:c>
      <x:c r="B1750" t="str">
        <x:v>TENDA 2/2M BRANCA</x:v>
      </x:c>
      <x:c r="C1750" t="n">
        <x:v>590.63</x:v>
      </x:c>
      <x:c r="D1750" t="n">
        <x:v>1</x:v>
      </x:c>
      <x:c r="E1750" t="str"/>
      <x:c r="F1750" t="str">
        <x:v>UD GERAL ELITE.pdf</x:v>
      </x:c>
      <x:c r="G1750" t="n">
        <x:v>97</x:v>
      </x:c>
    </x:row>
    <x:row r="1751">
      <x:c r="A1751" t="str">
        <x:v>RJ11066</x:v>
      </x:c>
      <x:c r="B1751" t="str">
        <x:v>LAZER TENDA 2/2M LÍLAS</x:v>
      </x:c>
      <x:c r="C1751" t="n">
        <x:v>613.04</x:v>
      </x:c>
      <x:c r="D1751" t="n">
        <x:v>1</x:v>
      </x:c>
      <x:c r="E1751" t="str"/>
      <x:c r="F1751" t="str">
        <x:v>UD GERAL ELITE.pdf</x:v>
      </x:c>
      <x:c r="G1751" t="n">
        <x:v>98</x:v>
      </x:c>
    </x:row>
    <x:row r="1752">
      <x:c r="A1752" t="str">
        <x:v>RJ11056</x:v>
      </x:c>
      <x:c r="B1752" t="str">
        <x:v>TENDA 2/2M VERDE</x:v>
      </x:c>
      <x:c r="C1752" t="n">
        <x:v>590.63</x:v>
      </x:c>
      <x:c r="D1752" t="n">
        <x:v>1</x:v>
      </x:c>
      <x:c r="E1752" t="str"/>
      <x:c r="F1752" t="str">
        <x:v>UD GERAL ELITE.pdf</x:v>
      </x:c>
      <x:c r="G1752" t="n">
        <x:v>98</x:v>
      </x:c>
    </x:row>
    <x:row r="1753">
      <x:c r="A1753" t="str">
        <x:v>RJ11057</x:v>
      </x:c>
      <x:c r="B1753" t="str">
        <x:v>TENDA 2/2M VERMELHO</x:v>
      </x:c>
      <x:c r="C1753" t="n">
        <x:v>590.63</x:v>
      </x:c>
      <x:c r="D1753" t="n">
        <x:v>1</x:v>
      </x:c>
      <x:c r="E1753" t="str"/>
      <x:c r="F1753" t="str">
        <x:v>UD GERAL ELITE.pdf</x:v>
      </x:c>
      <x:c r="G1753" t="n">
        <x:v>98</x:v>
      </x:c>
    </x:row>
    <x:row r="1754">
      <x:c r="A1754" t="str">
        <x:v>RJ18207T</x:v>
      </x:c>
      <x:c r="B1754" t="str">
        <x:v>LAZER TENDA 3 M</x:v>
      </x:c>
      <x:c r="C1754" t="n">
        <x:v>574.95</x:v>
      </x:c>
      <x:c r="D1754" t="n">
        <x:v>1</x:v>
      </x:c>
      <x:c r="E1754" t="str"/>
      <x:c r="F1754" t="str">
        <x:v>UD GERAL ELITE.pdf</x:v>
      </x:c>
      <x:c r="G1754" t="n">
        <x:v>99</x:v>
      </x:c>
    </x:row>
    <x:row r="1755">
      <x:c r="A1755" t="str">
        <x:v>RJ11042</x:v>
      </x:c>
      <x:c r="B1755" t="str">
        <x:v>TENDA 3/3M BRANCO</x:v>
      </x:c>
      <x:c r="C1755" t="n">
        <x:v>805.15</x:v>
      </x:c>
      <x:c r="D1755" t="n">
        <x:v>1</x:v>
      </x:c>
      <x:c r="E1755" t="str"/>
      <x:c r="F1755" t="str">
        <x:v>UD GERAL ELITE.pdf</x:v>
      </x:c>
      <x:c r="G1755" t="n">
        <x:v>99</x:v>
      </x:c>
    </x:row>
    <x:row r="1756">
      <x:c r="A1756" t="str">
        <x:v>RJC0459</x:v>
      </x:c>
      <x:c r="B1756" t="str">
        <x:v>TRICICLO COM 2 LUGARES</x:v>
      </x:c>
      <x:c r="C1756" t="n">
        <x:v>260.73</x:v>
      </x:c>
      <x:c r="D1756" t="n">
        <x:v>4</x:v>
      </x:c>
      <x:c r="E1756" t="str"/>
      <x:c r="F1756" t="str">
        <x:v>UD GERAL ELITE.pdf</x:v>
      </x:c>
      <x:c r="G1756" t="n">
        <x:v>99</x:v>
      </x:c>
    </x:row>
    <x:row r="1757">
      <x:c r="A1757" t="str">
        <x:v>RJC0456</x:v>
      </x:c>
      <x:c r="B1757" t="str">
        <x:v>LAZER TRICICLO COM LUZ E SOM</x:v>
      </x:c>
      <x:c r="C1757" t="n">
        <x:v>165.92</x:v>
      </x:c>
      <x:c r="D1757" t="n">
        <x:v>8</x:v>
      </x:c>
      <x:c r="E1757" t="str"/>
      <x:c r="F1757" t="str">
        <x:v>UD GERAL ELITE.pdf</x:v>
      </x:c>
      <x:c r="G1757" t="n">
        <x:v>100</x:v>
      </x:c>
    </x:row>
    <x:row r="1758">
      <x:c r="A1758" t="str">
        <x:v>RJC0458</x:v>
      </x:c>
      <x:c r="B1758" t="str">
        <x:v>TRICICLO COM PROTEÇÃO COM LUZ E</x:v>
      </x:c>
      <x:c r="C1758" t="n">
        <x:v>424.5</x:v>
      </x:c>
      <x:c r="D1758" t="n">
        <x:v>4</x:v>
      </x:c>
      <x:c r="E1758" t="str"/>
      <x:c r="F1758" t="str">
        <x:v>UD GERAL ELITE.pdf</x:v>
      </x:c>
      <x:c r="G1758" t="n">
        <x:v>100</x:v>
      </x:c>
    </x:row>
    <x:row r="1759">
      <x:c r="A1759" t="str">
        <x:v>RJC0433</x:v>
      </x:c>
      <x:c r="B1759" t="str">
        <x:v>TRICICLO INFANTIL COM LUZ E SOM</x:v>
      </x:c>
      <x:c r="C1759" t="n">
        <x:v>252.12</x:v>
      </x:c>
      <x:c r="D1759" t="n">
        <x:v>1</x:v>
      </x:c>
      <x:c r="E1759" t="str"/>
      <x:c r="F1759" t="str">
        <x:v>UD GERAL ELITE.pdf</x:v>
      </x:c>
      <x:c r="G1759" t="n">
        <x:v>100</x:v>
      </x:c>
    </x:row>
    <x:row r="1760">
      <x:c r="A1760" t="str">
        <x:v>RJC0454</x:v>
      </x:c>
      <x:c r="B1760" t="str">
        <x:v>LAZER TRICICLO INFANTIL COM LUZ E SOM</x:v>
      </x:c>
      <x:c r="C1760" t="n">
        <x:v>164.79</x:v>
      </x:c>
      <x:c r="D1760" t="n">
        <x:v>8</x:v>
      </x:c>
      <x:c r="E1760" t="str"/>
      <x:c r="F1760" t="str">
        <x:v>UD GERAL ELITE.pdf</x:v>
      </x:c>
      <x:c r="G1760" t="n">
        <x:v>101</x:v>
      </x:c>
    </x:row>
    <x:row r="1761">
      <x:c r="A1761" t="str">
        <x:v>RJC0432</x:v>
      </x:c>
      <x:c r="B1761" t="str">
        <x:v>TRICICLO INFANTIL COM LUZ E SOM</x:v>
      </x:c>
      <x:c r="C1761" t="n">
        <x:v>247.18</x:v>
      </x:c>
      <x:c r="D1761" t="n">
        <x:v>1</x:v>
      </x:c>
      <x:c r="E1761" t="str"/>
      <x:c r="F1761" t="str">
        <x:v>UD GERAL ELITE.pdf</x:v>
      </x:c>
      <x:c r="G1761" t="n">
        <x:v>101</x:v>
      </x:c>
    </x:row>
    <x:row r="1762">
      <x:c r="A1762" t="str">
        <x:v>RJ40173</x:v>
      </x:c>
      <x:c r="B1762" t="str">
        <x:v>VARA DE PESCA 2.1M</x:v>
      </x:c>
      <x:c r="C1762" t="n">
        <x:v>11.81</x:v>
      </x:c>
      <x:c r="D1762" t="n">
        <x:v>100</x:v>
      </x:c>
      <x:c r="E1762" t="str"/>
      <x:c r="F1762" t="str">
        <x:v>UD GERAL ELITE.pdf</x:v>
      </x:c>
      <x:c r="G1762" t="n">
        <x:v>101</x:v>
      </x:c>
    </x:row>
    <x:row r="1763">
      <x:c r="A1763" t="str">
        <x:v>RJ40174</x:v>
      </x:c>
      <x:c r="B1763" t="str">
        <x:v>LAZER VARA DE PESCA 2.7M</x:v>
      </x:c>
      <x:c r="C1763" t="n">
        <x:v>16.6</x:v>
      </x:c>
      <x:c r="D1763" t="n">
        <x:v>100</x:v>
      </x:c>
      <x:c r="E1763" t="str"/>
      <x:c r="F1763" t="str">
        <x:v>UD GERAL ELITE.pdf</x:v>
      </x:c>
      <x:c r="G1763" t="n">
        <x:v>102</x:v>
      </x:c>
    </x:row>
    <x:row r="1764">
      <x:c r="A1764" t="str">
        <x:v>RJ40176</x:v>
      </x:c>
      <x:c r="B1764" t="str">
        <x:v>VARA DE PESCA 3.6M</x:v>
      </x:c>
      <x:c r="C1764" t="n">
        <x:v>22.58</x:v>
      </x:c>
      <x:c r="D1764" t="n">
        <x:v>100</x:v>
      </x:c>
      <x:c r="E1764" t="str"/>
      <x:c r="F1764" t="str">
        <x:v>UD GERAL ELITE.pdf</x:v>
      </x:c>
      <x:c r="G1764" t="n">
        <x:v>102</x:v>
      </x:c>
    </x:row>
    <x:row r="1765">
      <x:c r="A1765" t="str">
        <x:v>RJ40175</x:v>
      </x:c>
      <x:c r="B1765" t="str">
        <x:v>VARA DE PESCA 3M</x:v>
      </x:c>
      <x:c r="C1765" t="n">
        <x:v>19.59</x:v>
      </x:c>
      <x:c r="D1765" t="n">
        <x:v>100</x:v>
      </x:c>
      <x:c r="E1765" t="str"/>
      <x:c r="F1765" t="str">
        <x:v>UD GERAL ELITE.pdf</x:v>
      </x:c>
      <x:c r="G1765" t="n">
        <x:v>102</x:v>
      </x:c>
    </x:row>
    <x:row r="1766">
      <x:c r="A1766" t="str">
        <x:v>RJ1500</x:v>
      </x:c>
      <x:c r="B1766" t="str">
        <x:v>LAZER VARA DE PESCA DE FIBRA DE VIDRO</x:v>
      </x:c>
      <x:c r="C1766" t="n">
        <x:v>29.71</x:v>
      </x:c>
      <x:c r="D1766" t="n">
        <x:v>100</x:v>
      </x:c>
      <x:c r="E1766" t="str"/>
      <x:c r="F1766" t="str">
        <x:v>UD GERAL ELITE.pdf</x:v>
      </x:c>
      <x:c r="G1766" t="n">
        <x:v>103</x:v>
      </x:c>
    </x:row>
    <x:row r="1767">
      <x:c r="A1767" t="str">
        <x:v>RJC7171</x:v>
      </x:c>
      <x:c r="B1767" t="str">
        <x:v>PAPELARIA CALCULADORA DE PLÁSTICO PEQUENA</x:v>
      </x:c>
      <x:c r="C1767" t="n">
        <x:v>4.11</x:v>
      </x:c>
      <x:c r="D1767" t="n">
        <x:v>200</x:v>
      </x:c>
      <x:c r="E1767" t="str"/>
      <x:c r="F1767" t="str">
        <x:v>UD GERAL ELITE.pdf</x:v>
      </x:c>
      <x:c r="G1767" t="n">
        <x:v>104</x:v>
      </x:c>
    </x:row>
    <x:row r="1768">
      <x:c r="A1768" t="str">
        <x:v>RJC7188</x:v>
      </x:c>
      <x:c r="B1768" t="str">
        <x:v>CALCULADORA DE PLÁSTICO 12.5/9.6CM</x:v>
      </x:c>
      <x:c r="C1768" t="n">
        <x:v>8.65</x:v>
      </x:c>
      <x:c r="D1768" t="n">
        <x:v>100</x:v>
      </x:c>
      <x:c r="E1768" t="str"/>
      <x:c r="F1768" t="str">
        <x:v>UD GERAL ELITE.pdf</x:v>
      </x:c>
      <x:c r="G1768" t="n">
        <x:v>104</x:v>
      </x:c>
    </x:row>
    <x:row r="1769">
      <x:c r="A1769" t="str">
        <x:v>RJC7240</x:v>
      </x:c>
      <x:c r="B1769" t="str">
        <x:v>CALCULADORA DE PLÁSTICO</x:v>
      </x:c>
      <x:c r="C1769" t="n">
        <x:v>5.84</x:v>
      </x:c>
      <x:c r="D1769" t="n">
        <x:v>200</x:v>
      </x:c>
      <x:c r="E1769" t="str"/>
      <x:c r="F1769" t="str">
        <x:v>UD GERAL ELITE.pdf</x:v>
      </x:c>
      <x:c r="G1769" t="n">
        <x:v>104</x:v>
      </x:c>
    </x:row>
    <x:row r="1770">
      <x:c r="A1770" t="str">
        <x:v>RJC7229</x:v>
      </x:c>
      <x:c r="B1770" t="str">
        <x:v>PAPELARIA CALCULADORA DE PLÁSTICO</x:v>
      </x:c>
      <x:c r="C1770" t="n">
        <x:v>9.08</x:v>
      </x:c>
      <x:c r="D1770" t="n">
        <x:v>60</x:v>
      </x:c>
      <x:c r="E1770" t="str"/>
      <x:c r="F1770" t="str">
        <x:v>UD GERAL ELITE.pdf</x:v>
      </x:c>
      <x:c r="G1770" t="n">
        <x:v>105</x:v>
      </x:c>
    </x:row>
    <x:row r="1771">
      <x:c r="A1771" t="str">
        <x:v>RJC7228</x:v>
      </x:c>
      <x:c r="B1771" t="str">
        <x:v>CALCULADORA DE PLÁSTICO</x:v>
      </x:c>
      <x:c r="C1771" t="n">
        <x:v>11.03</x:v>
      </x:c>
      <x:c r="D1771" t="n">
        <x:v>80</x:v>
      </x:c>
      <x:c r="E1771" t="str"/>
      <x:c r="F1771" t="str">
        <x:v>UD GERAL ELITE.pdf</x:v>
      </x:c>
      <x:c r="G1771" t="n">
        <x:v>105</x:v>
      </x:c>
    </x:row>
    <x:row r="1772">
      <x:c r="A1772" t="str">
        <x:v>RJ1591</x:v>
      </x:c>
      <x:c r="B1772" t="str">
        <x:v>CAMPAINHA DE INOX 10CM</x:v>
      </x:c>
      <x:c r="C1772" t="n">
        <x:v>17.15</x:v>
      </x:c>
      <x:c r="D1772" t="n">
        <x:v>60</x:v>
      </x:c>
      <x:c r="E1772" t="str"/>
      <x:c r="F1772" t="str">
        <x:v>UD GERAL ELITE.pdf</x:v>
      </x:c>
      <x:c r="G1772" t="n">
        <x:v>105</x:v>
      </x:c>
    </x:row>
    <x:row r="1773">
      <x:c r="A1773" t="str">
        <x:v>RJ40654</x:v>
      </x:c>
      <x:c r="B1773" t="str">
        <x:v>PAPELARIA CONJUNTO DE TESOURA INOX CABO DE PLÁSTICO</x:v>
      </x:c>
      <x:c r="C1773" t="n">
        <x:v>5.77</x:v>
      </x:c>
      <x:c r="D1773" t="n">
        <x:v>120</x:v>
      </x:c>
      <x:c r="E1773" t="str"/>
      <x:c r="F1773" t="str">
        <x:v>UD GERAL ELITE.pdf</x:v>
      </x:c>
      <x:c r="G1773" t="n">
        <x:v>106</x:v>
      </x:c>
    </x:row>
    <x:row r="1774">
      <x:c r="A1774" t="str">
        <x:v>RJ40655</x:v>
      </x:c>
      <x:c r="B1774" t="str">
        <x:v>CONJUNTO DE TESOURA INOX CABO DE PLÁSTICO</x:v>
      </x:c>
      <x:c r="C1774" t="n">
        <x:v>6.35</x:v>
      </x:c>
      <x:c r="D1774" t="n">
        <x:v>120</x:v>
      </x:c>
      <x:c r="E1774" t="str"/>
      <x:c r="F1774" t="str">
        <x:v>UD GERAL ELITE.pdf</x:v>
      </x:c>
      <x:c r="G1774" t="n">
        <x:v>106</x:v>
      </x:c>
    </x:row>
    <x:row r="1775">
      <x:c r="A1775" t="str">
        <x:v>RJ40656</x:v>
      </x:c>
      <x:c r="B1775" t="str">
        <x:v>CONJUNTO DE TESOURA INOX CABO DE PLÁSTICO</x:v>
      </x:c>
      <x:c r="C1775" t="n">
        <x:v>7.58</x:v>
      </x:c>
      <x:c r="D1775" t="n">
        <x:v>72</x:v>
      </x:c>
      <x:c r="E1775" t="str"/>
      <x:c r="F1775" t="str">
        <x:v>UD GERAL ELITE.pdf</x:v>
      </x:c>
      <x:c r="G1775" t="n">
        <x:v>106</x:v>
      </x:c>
    </x:row>
    <x:row r="1776">
      <x:c r="A1776" t="str">
        <x:v>RJ40657</x:v>
      </x:c>
      <x:c r="B1776" t="str">
        <x:v>PAPELARIA CONJUNTO DE TESOURA INOX CABO DE PLÁSTICO</x:v>
      </x:c>
      <x:c r="C1776" t="n">
        <x:v>8.16</x:v>
      </x:c>
      <x:c r="D1776" t="n">
        <x:v>72</x:v>
      </x:c>
      <x:c r="E1776" t="str"/>
      <x:c r="F1776" t="str">
        <x:v>UD GERAL ELITE.pdf</x:v>
      </x:c>
      <x:c r="G1776" t="n">
        <x:v>107</x:v>
      </x:c>
    </x:row>
    <x:row r="1777">
      <x:c r="A1777" t="str">
        <x:v>RJ40658</x:v>
      </x:c>
      <x:c r="B1777" t="str">
        <x:v>CONJUNTO DE TESOURA INOX CABO DE PLÁSTICO</x:v>
      </x:c>
      <x:c r="C1777" t="n">
        <x:v>11.51</x:v>
      </x:c>
      <x:c r="D1777" t="n">
        <x:v>72</x:v>
      </x:c>
      <x:c r="E1777" t="str"/>
      <x:c r="F1777" t="str">
        <x:v>UD GERAL ELITE.pdf</x:v>
      </x:c>
      <x:c r="G1777" t="n">
        <x:v>107</x:v>
      </x:c>
    </x:row>
    <x:row r="1778">
      <x:c r="A1778" t="str">
        <x:v>RJ1514</x:v>
      </x:c>
      <x:c r="B1778" t="str">
        <x:v>GRAMPEADOR COLORIDO MD 15CM</x:v>
      </x:c>
      <x:c r="C1778" t="n">
        <x:v>19.27</x:v>
      </x:c>
      <x:c r="D1778" t="n">
        <x:v>72</x:v>
      </x:c>
      <x:c r="E1778" t="str"/>
      <x:c r="F1778" t="str">
        <x:v>UD GERAL ELITE.pdf</x:v>
      </x:c>
      <x:c r="G1778" t="n">
        <x:v>107</x:v>
      </x:c>
    </x:row>
    <x:row r="1779">
      <x:c r="A1779" t="str">
        <x:v>RJ1512</x:v>
      </x:c>
      <x:c r="B1779" t="str">
        <x:v>PAPELARIA GRAMPO P/GRAMPEADOR</x:v>
      </x:c>
      <x:c r="C1779" t="n">
        <x:v>5.08</x:v>
      </x:c>
      <x:c r="D1779" t="n">
        <x:v>100</x:v>
      </x:c>
      <x:c r="E1779" t="str"/>
      <x:c r="F1779" t="str">
        <x:v>UD GERAL ELITE.pdf</x:v>
      </x:c>
      <x:c r="G1779" t="n">
        <x:v>108</x:v>
      </x:c>
    </x:row>
    <x:row r="1780">
      <x:c r="A1780" t="str">
        <x:v>RJ2911</x:v>
      </x:c>
      <x:c r="B1780" t="str">
        <x:v>LUPA DE AUMENTO 60MM</x:v>
      </x:c>
      <x:c r="C1780" t="n">
        <x:v>3.31</x:v>
      </x:c>
      <x:c r="D1780" t="n">
        <x:v>120</x:v>
      </x:c>
      <x:c r="E1780" t="str"/>
      <x:c r="F1780" t="str">
        <x:v>UD GERAL ELITE.pdf</x:v>
      </x:c>
      <x:c r="G1780" t="n">
        <x:v>108</x:v>
      </x:c>
    </x:row>
    <x:row r="1781">
      <x:c r="A1781" t="str">
        <x:v>RJ2912</x:v>
      </x:c>
      <x:c r="B1781" t="str">
        <x:v>LUPA DE AUMENTO 75MM</x:v>
      </x:c>
      <x:c r="C1781" t="n">
        <x:v>4.14</x:v>
      </x:c>
      <x:c r="D1781" t="n">
        <x:v>120</x:v>
      </x:c>
      <x:c r="E1781" t="str"/>
      <x:c r="F1781" t="str">
        <x:v>UD GERAL ELITE.pdf</x:v>
      </x:c>
      <x:c r="G1781" t="n">
        <x:v>108</x:v>
      </x:c>
    </x:row>
    <x:row r="1782">
      <x:c r="A1782" t="str">
        <x:v>RJ11015</x:v>
      </x:c>
      <x:c r="B1782" t="str">
        <x:v>PAPELARIA PERFURADOR 12,5 CM</x:v>
      </x:c>
      <x:c r="C1782" t="n">
        <x:v>5.45</x:v>
      </x:c>
      <x:c r="D1782" t="n">
        <x:v>240</x:v>
      </x:c>
      <x:c r="E1782" t="str"/>
      <x:c r="F1782" t="str">
        <x:v>UD GERAL ELITE.pdf</x:v>
      </x:c>
      <x:c r="G1782" t="n">
        <x:v>109</x:v>
      </x:c>
    </x:row>
    <x:row r="1783">
      <x:c r="A1783" t="str">
        <x:v>EL11014</x:v>
      </x:c>
      <x:c r="B1783" t="str">
        <x:v>PERFURADOR 8 CM</x:v>
      </x:c>
      <x:c r="C1783" t="n">
        <x:v>9.3</x:v>
      </x:c>
      <x:c r="D1783" t="n">
        <x:v>72</x:v>
      </x:c>
      <x:c r="E1783" t="str"/>
      <x:c r="F1783" t="str">
        <x:v>UD GERAL ELITE.pdf</x:v>
      </x:c>
      <x:c r="G1783" t="n">
        <x:v>109</x:v>
      </x:c>
    </x:row>
    <x:row r="1784">
      <x:c r="A1784" t="str">
        <x:v>EL1278006</x:v>
      </x:c>
      <x:c r="B1784" t="str">
        <x:v>PORTA CANETA DECORATIVO DE FELTRO</x:v>
      </x:c>
      <x:c r="C1784" t="n">
        <x:v>7.96</x:v>
      </x:c>
      <x:c r="D1784" t="n">
        <x:v>120</x:v>
      </x:c>
      <x:c r="E1784" t="str"/>
      <x:c r="F1784" t="str">
        <x:v>UD GERAL ELITE.pdf</x:v>
      </x:c>
      <x:c r="G1784" t="n">
        <x:v>109</x:v>
      </x:c>
    </x:row>
    <x:row r="1785">
      <x:c r="A1785" t="str">
        <x:v>EL1276012</x:v>
      </x:c>
      <x:c r="B1785" t="str">
        <x:v>PAPELARIA PORTA CARTAO DECORATIVO COLORIDO</x:v>
      </x:c>
      <x:c r="C1785" t="n">
        <x:v>3.73</x:v>
      </x:c>
      <x:c r="D1785" t="n">
        <x:v>120</x:v>
      </x:c>
      <x:c r="E1785" t="str"/>
      <x:c r="F1785" t="str">
        <x:v>UD GERAL ELITE.pdf</x:v>
      </x:c>
      <x:c r="G1785" t="n">
        <x:v>110</x:v>
      </x:c>
    </x:row>
    <x:row r="1786">
      <x:c r="A1786" t="str">
        <x:v>EL1277012</x:v>
      </x:c>
      <x:c r="B1786" t="str">
        <x:v>PORTA CARTAO DECORATIVO COLORIDO</x:v>
      </x:c>
      <x:c r="C1786" t="n">
        <x:v>3.99</x:v>
      </x:c>
      <x:c r="D1786" t="n">
        <x:v>120</x:v>
      </x:c>
      <x:c r="E1786" t="str"/>
      <x:c r="F1786" t="str">
        <x:v>UD GERAL ELITE.pdf</x:v>
      </x:c>
      <x:c r="G1786" t="n">
        <x:v>110</x:v>
      </x:c>
    </x:row>
    <x:row r="1787">
      <x:c r="A1787" t="str">
        <x:v>RJ11010</x:v>
      </x:c>
      <x:c r="B1787" t="str">
        <x:v>PRANCHETA DE PLASTICO 23/32 CM</x:v>
      </x:c>
      <x:c r="C1787" t="n">
        <x:v>10.13</x:v>
      </x:c>
      <x:c r="D1787" t="n">
        <x:v>100</x:v>
      </x:c>
      <x:c r="E1787" t="str"/>
      <x:c r="F1787" t="str">
        <x:v>UD GERAL ELITE.pdf</x:v>
      </x:c>
      <x:c r="G1787" t="n">
        <x:v>110</x:v>
      </x:c>
    </x:row>
    <x:row r="1788">
      <x:c r="A1788" t="str">
        <x:v>RJ1523</x:v>
      </x:c>
      <x:c r="B1788" t="str">
        <x:v>PAPELARIA SUPORTE C/CORTADOR P/FITA LARGA</x:v>
      </x:c>
      <x:c r="C1788" t="n">
        <x:v>7.48</x:v>
      </x:c>
      <x:c r="D1788" t="n">
        <x:v>100</x:v>
      </x:c>
      <x:c r="E1788" t="str"/>
      <x:c r="F1788" t="str">
        <x:v>UD GERAL ELITE.pdf</x:v>
      </x:c>
      <x:c r="G1788" t="n">
        <x:v>111</x:v>
      </x:c>
    </x:row>
    <x:row r="1789">
      <x:c r="A1789" t="str">
        <x:v>RJ1522</x:v>
      </x:c>
      <x:c r="B1789" t="str">
        <x:v>SUPORTE P/DUREX PLASTICO COLORIDO</x:v>
      </x:c>
      <x:c r="C1789" t="n">
        <x:v>12.83</x:v>
      </x:c>
      <x:c r="D1789" t="n">
        <x:v>24</x:v>
      </x:c>
      <x:c r="E1789" t="str"/>
      <x:c r="F1789" t="str">
        <x:v>UD GERAL ELITE.pdf</x:v>
      </x:c>
      <x:c r="G1789" t="n">
        <x:v>111</x:v>
      </x:c>
    </x:row>
    <x:row r="1790">
      <x:c r="A1790" t="str">
        <x:v>RJ20032</x:v>
      </x:c>
      <x:c r="B1790" t="str">
        <x:v>SUPORTE PLAST. P/DUREX COLORIDO</x:v>
      </x:c>
      <x:c r="C1790" t="n">
        <x:v>13.18</x:v>
      </x:c>
      <x:c r="D1790" t="n">
        <x:v>24</x:v>
      </x:c>
      <x:c r="E1790" t="str"/>
      <x:c r="F1790" t="str">
        <x:v>UD GERAL ELITE.pdf</x:v>
      </x:c>
      <x:c r="G1790" t="n">
        <x:v>111</x:v>
      </x:c>
    </x:row>
    <x:row r="1791">
      <x:c r="A1791" t="str">
        <x:v>RJ1519</x:v>
      </x:c>
      <x:c r="B1791" t="str">
        <x:v>PAPELARIA TESOURA USO GERAL 1.LINHA 8</x:v>
      </x:c>
      <x:c r="C1791" t="n">
        <x:v>13.65</x:v>
      </x:c>
      <x:c r="D1791" t="n">
        <x:v>120</x:v>
      </x:c>
      <x:c r="E1791" t="str"/>
      <x:c r="F1791" t="str">
        <x:v>UD GERAL ELITE.pdf</x:v>
      </x:c>
      <x:c r="G1791" t="n">
        <x:v>112</x:v>
      </x:c>
    </x:row>
    <x:row r="1792">
      <x:c r="A1792" t="str">
        <x:v>RJ1515</x:v>
      </x:c>
      <x:c r="B1792" t="str">
        <x:v>TESOURA USO GERAL 7</x:v>
      </x:c>
      <x:c r="C1792" t="n">
        <x:v>4.99</x:v>
      </x:c>
      <x:c r="D1792" t="n">
        <x:v>120</x:v>
      </x:c>
      <x:c r="E1792" t="str"/>
      <x:c r="F1792" t="str">
        <x:v>UD GERAL ELITE.pdf</x:v>
      </x:c>
      <x:c r="G1792" t="n">
        <x:v>112</x:v>
      </x:c>
    </x:row>
    <x:row r="1793">
      <x:c r="A1793" t="str">
        <x:v>RJS75</x:v>
      </x:c>
      <x:c r="B1793" t="str">
        <x:v>TESOURA USO GERAL 7,5</x:v>
      </x:c>
      <x:c r="C1793" t="n">
        <x:v>3.65</x:v>
      </x:c>
      <x:c r="D1793" t="n">
        <x:v>240</x:v>
      </x:c>
      <x:c r="E1793" t="str"/>
      <x:c r="F1793" t="str">
        <x:v>UD GERAL ELITE.pdf</x:v>
      </x:c>
      <x:c r="G1793" t="n">
        <x:v>112</x:v>
      </x:c>
    </x:row>
    <x:row r="1794">
      <x:c r="A1794" t="str">
        <x:v>RJ1516</x:v>
      </x:c>
      <x:c r="B1794" t="str">
        <x:v>PAPELARIA TESOURA USO GERAL 8</x:v>
      </x:c>
      <x:c r="C1794" t="n">
        <x:v>5.35</x:v>
      </x:c>
      <x:c r="D1794" t="n">
        <x:v>120</x:v>
      </x:c>
      <x:c r="E1794" t="str"/>
      <x:c r="F1794" t="str">
        <x:v>UD GERAL ELITE.pdf</x:v>
      </x:c>
      <x:c r="G1794" t="n">
        <x:v>113</x:v>
      </x:c>
    </x:row>
    <x:row r="1795">
      <x:c r="A1795" t="str">
        <x:v>RJS85</x:v>
      </x:c>
      <x:c r="B1795" t="str">
        <x:v>TESOURA USO GERAL 8,5</x:v>
      </x:c>
      <x:c r="C1795" t="n">
        <x:v>3.98</x:v>
      </x:c>
      <x:c r="D1795" t="n">
        <x:v>240</x:v>
      </x:c>
      <x:c r="E1795" t="str"/>
      <x:c r="F1795" t="str">
        <x:v>UD GERAL ELITE.pdf</x:v>
      </x:c>
      <x:c r="G1795" t="n">
        <x:v>113</x:v>
      </x:c>
    </x:row>
    <x:row r="1796">
      <x:c r="A1796" t="str">
        <x:v>RJ1517</x:v>
      </x:c>
      <x:c r="B1796" t="str">
        <x:v>TESOURA USO GERAL 9</x:v>
      </x:c>
      <x:c r="C1796" t="n">
        <x:v>5.35</x:v>
      </x:c>
      <x:c r="D1796" t="n">
        <x:v>120</x:v>
      </x:c>
      <x:c r="E1796" t="str"/>
      <x:c r="F1796" t="str">
        <x:v>UD GERAL ELITE.pdf</x:v>
      </x:c>
      <x:c r="G1796" t="n">
        <x:v>113</x:v>
      </x:c>
    </x:row>
    <x:row r="1797">
      <x:c r="A1797" t="str">
        <x:v>RJ3131</x:v>
      </x:c>
      <x:c r="B1797" t="str">
        <x:v>ARMARINHOS ESPELHO DE AUMENTO PLAST. GR 17,5CM</x:v>
      </x:c>
      <x:c r="C1797" t="n">
        <x:v>14.69</x:v>
      </x:c>
      <x:c r="D1797" t="n">
        <x:v>48</x:v>
      </x:c>
      <x:c r="E1797" t="str"/>
      <x:c r="F1797" t="str">
        <x:v>UD GERAL ELITE.pdf</x:v>
      </x:c>
      <x:c r="G1797" t="n">
        <x:v>114</x:v>
      </x:c>
    </x:row>
    <x:row r="1798">
      <x:c r="A1798" t="str">
        <x:v>RJ3130</x:v>
      </x:c>
      <x:c r="B1798" t="str">
        <x:v>ESPELHO DE AUMENTO PLAST. MD 15CM</x:v>
      </x:c>
      <x:c r="C1798" t="n">
        <x:v>11.43</x:v>
      </x:c>
      <x:c r="D1798" t="n">
        <x:v>60</x:v>
      </x:c>
      <x:c r="E1798" t="str"/>
      <x:c r="F1798" t="str">
        <x:v>UD GERAL ELITE.pdf</x:v>
      </x:c>
      <x:c r="G1798" t="n">
        <x:v>114</x:v>
      </x:c>
    </x:row>
    <x:row r="1799">
      <x:c r="A1799" t="str">
        <x:v>RJ3129</x:v>
      </x:c>
      <x:c r="B1799" t="str">
        <x:v>ESPELHO DE AUMENTO PLAST. PQ 12CM</x:v>
      </x:c>
      <x:c r="C1799" t="n">
        <x:v>9.14</x:v>
      </x:c>
      <x:c r="D1799" t="n">
        <x:v>72</x:v>
      </x:c>
      <x:c r="E1799" t="str"/>
      <x:c r="F1799" t="str">
        <x:v>UD GERAL ELITE.pdf</x:v>
      </x:c>
      <x:c r="G1799" t="n">
        <x:v>114</x:v>
      </x:c>
    </x:row>
    <x:row r="1800">
      <x:c r="A1800" t="str">
        <x:v>RJ40720</x:v>
      </x:c>
      <x:c r="B1800" t="str">
        <x:v>ARMARINHOS ESPELHO DE MÃO QUADRADO</x:v>
      </x:c>
      <x:c r="C1800" t="n">
        <x:v>5.39</x:v>
      </x:c>
      <x:c r="D1800" t="n">
        <x:v>200</x:v>
      </x:c>
      <x:c r="E1800" t="str"/>
      <x:c r="F1800" t="str">
        <x:v>UD GERAL ELITE.pdf</x:v>
      </x:c>
      <x:c r="G1800" t="n">
        <x:v>115</x:v>
      </x:c>
    </x:row>
    <x:row r="1801">
      <x:c r="A1801" t="str">
        <x:v>RJ40723</x:v>
      </x:c>
      <x:c r="B1801" t="str">
        <x:v>ESPELHO DE MÃO QUADRADO 32/12 CM</x:v>
      </x:c>
      <x:c r="C1801" t="n">
        <x:v>5.83</x:v>
      </x:c>
      <x:c r="D1801" t="n">
        <x:v>100</x:v>
      </x:c>
      <x:c r="E1801" t="str"/>
      <x:c r="F1801" t="str">
        <x:v>UD GERAL ELITE.pdf</x:v>
      </x:c>
      <x:c r="G1801" t="n">
        <x:v>115</x:v>
      </x:c>
    </x:row>
    <x:row r="1802">
      <x:c r="A1802" t="str">
        <x:v>RJ40719</x:v>
      </x:c>
      <x:c r="B1802" t="str">
        <x:v>ESPELHO DE MÃO QUADRADO 9/16CM</x:v>
      </x:c>
      <x:c r="C1802" t="n">
        <x:v>3.35</x:v>
      </x:c>
      <x:c r="D1802" t="n">
        <x:v>200</x:v>
      </x:c>
      <x:c r="E1802" t="str"/>
      <x:c r="F1802" t="str">
        <x:v>UD GERAL ELITE.pdf</x:v>
      </x:c>
      <x:c r="G1802" t="n">
        <x:v>115</x:v>
      </x:c>
    </x:row>
    <x:row r="1803">
      <x:c r="A1803" t="str">
        <x:v>RJ40212</x:v>
      </x:c>
      <x:c r="B1803" t="str">
        <x:v>ARMARINHOS ESPELHO DE MESA</x:v>
      </x:c>
      <x:c r="C1803" t="n">
        <x:v>4.81</x:v>
      </x:c>
      <x:c r="D1803" t="n">
        <x:v>48</x:v>
      </x:c>
      <x:c r="E1803" t="str"/>
      <x:c r="F1803" t="str">
        <x:v>UD GERAL ELITE.pdf</x:v>
      </x:c>
      <x:c r="G1803" t="n">
        <x:v>116</x:v>
      </x:c>
    </x:row>
    <x:row r="1804">
      <x:c r="A1804" t="str">
        <x:v>RJ40213</x:v>
      </x:c>
      <x:c r="B1804" t="str">
        <x:v>ESPELHO DE MESA</x:v>
      </x:c>
      <x:c r="C1804" t="n">
        <x:v>7.38</x:v>
      </x:c>
      <x:c r="D1804" t="n">
        <x:v>30</x:v>
      </x:c>
      <x:c r="E1804" t="str"/>
      <x:c r="F1804" t="str">
        <x:v>UD GERAL ELITE.pdf</x:v>
      </x:c>
      <x:c r="G1804" t="n">
        <x:v>116</x:v>
      </x:c>
    </x:row>
    <x:row r="1805">
      <x:c r="A1805" t="str">
        <x:v>RJ40169</x:v>
      </x:c>
      <x:c r="B1805" t="str">
        <x:v>ESPELHO DUPLO 11/12 CM</x:v>
      </x:c>
      <x:c r="C1805" t="n">
        <x:v>6.69</x:v>
      </x:c>
      <x:c r="D1805" t="n">
        <x:v>72</x:v>
      </x:c>
      <x:c r="E1805" t="str"/>
      <x:c r="F1805" t="str">
        <x:v>UD GERAL ELITE.pdf</x:v>
      </x:c>
      <x:c r="G1805" t="n">
        <x:v>116</x:v>
      </x:c>
    </x:row>
    <x:row r="1806">
      <x:c r="A1806" t="str">
        <x:v>RJ40172</x:v>
      </x:c>
      <x:c r="B1806" t="str">
        <x:v>ARMARINHOS ESPELHO DUPLO 13.6/17CM</x:v>
      </x:c>
      <x:c r="C1806" t="n">
        <x:v>10.45</x:v>
      </x:c>
      <x:c r="D1806" t="n">
        <x:v>60</x:v>
      </x:c>
      <x:c r="E1806" t="str"/>
      <x:c r="F1806" t="str">
        <x:v>UD GERAL ELITE.pdf</x:v>
      </x:c>
      <x:c r="G1806" t="n">
        <x:v>117</x:v>
      </x:c>
    </x:row>
    <x:row r="1807">
      <x:c r="A1807" t="str">
        <x:v>RJ40171</x:v>
      </x:c>
      <x:c r="B1807" t="str">
        <x:v>ESPELHO DUPLO 14/16 CM</x:v>
      </x:c>
      <x:c r="C1807" t="n">
        <x:v>9.72</x:v>
      </x:c>
      <x:c r="D1807" t="n">
        <x:v>60</x:v>
      </x:c>
      <x:c r="E1807" t="str"/>
      <x:c r="F1807" t="str">
        <x:v>UD GERAL ELITE.pdf</x:v>
      </x:c>
      <x:c r="G1807" t="n">
        <x:v>117</x:v>
      </x:c>
    </x:row>
    <x:row r="1808">
      <x:c r="A1808" t="str">
        <x:v>RJ40170</x:v>
      </x:c>
      <x:c r="B1808" t="str">
        <x:v>ESPELHO DUPLO 16/18CM</x:v>
      </x:c>
      <x:c r="C1808" t="n">
        <x:v>7.18</x:v>
      </x:c>
      <x:c r="D1808" t="n">
        <x:v>72</x:v>
      </x:c>
      <x:c r="E1808" t="str"/>
      <x:c r="F1808" t="str">
        <x:v>UD GERAL ELITE.pdf</x:v>
      </x:c>
      <x:c r="G1808" t="n">
        <x:v>117</x:v>
      </x:c>
    </x:row>
    <x:row r="1809">
      <x:c r="A1809" t="str">
        <x:v>RJ40168</x:v>
      </x:c>
      <x:c r="B1809" t="str">
        <x:v>ARMARINHOS ESPELHO DUPLO 16/19CM</x:v>
      </x:c>
      <x:c r="C1809" t="n">
        <x:v>12.77</x:v>
      </x:c>
      <x:c r="D1809" t="n">
        <x:v>36</x:v>
      </x:c>
      <x:c r="E1809" t="str"/>
      <x:c r="F1809" t="str">
        <x:v>UD GERAL ELITE.pdf</x:v>
      </x:c>
      <x:c r="G1809" t="n">
        <x:v>118</x:v>
      </x:c>
    </x:row>
    <x:row r="1810">
      <x:c r="A1810" t="str">
        <x:v>RJ8297</x:v>
      </x:c>
      <x:c r="B1810" t="str">
        <x:v>ESPELHO MDF 28X23CM</x:v>
      </x:c>
      <x:c r="C1810" t="n">
        <x:v>10.79</x:v>
      </x:c>
      <x:c r="D1810" t="n">
        <x:v>24</x:v>
      </x:c>
      <x:c r="E1810" t="str"/>
      <x:c r="F1810" t="str">
        <x:v>UD GERAL ELITE.pdf</x:v>
      </x:c>
      <x:c r="G1810" t="n">
        <x:v>118</x:v>
      </x:c>
    </x:row>
    <x:row r="1811">
      <x:c r="A1811" t="str">
        <x:v>RJ36029</x:v>
      </x:c>
      <x:c r="B1811" t="str">
        <x:v>ESPELHO QUADRADO COM SUPORTE A CORDA</x:v>
      </x:c>
      <x:c r="C1811" t="n">
        <x:v>33.12</x:v>
      </x:c>
      <x:c r="D1811" t="n">
        <x:v>12</x:v>
      </x:c>
      <x:c r="E1811" t="str"/>
      <x:c r="F1811" t="str">
        <x:v>UD GERAL ELITE.pdf</x:v>
      </x:c>
      <x:c r="G1811" t="n">
        <x:v>118</x:v>
      </x:c>
    </x:row>
    <x:row r="1812">
      <x:c r="A1812" t="str">
        <x:v>RJ41072</x:v>
      </x:c>
      <x:c r="B1812" t="str">
        <x:v>ARMARINHOS FITA METRICA FLEXIVEL</x:v>
      </x:c>
      <x:c r="C1812" t="n">
        <x:v>3.23</x:v>
      </x:c>
      <x:c r="D1812" t="n">
        <x:v>120</x:v>
      </x:c>
      <x:c r="E1812" t="str"/>
      <x:c r="F1812" t="str">
        <x:v>UD GERAL ELITE.pdf</x:v>
      </x:c>
      <x:c r="G1812" t="n">
        <x:v>119</x:v>
      </x:c>
    </x:row>
    <x:row r="1813">
      <x:c r="A1813" t="str">
        <x:v>RJ25285</x:v>
      </x:c>
      <x:c r="B1813" t="str">
        <x:v>GANCHO 4 PÇS</x:v>
      </x:c>
      <x:c r="C1813" t="n">
        <x:v>9.32</x:v>
      </x:c>
      <x:c r="D1813" t="n">
        <x:v>60</x:v>
      </x:c>
      <x:c r="E1813" t="str"/>
      <x:c r="F1813" t="str">
        <x:v>UD GERAL ELITE.pdf</x:v>
      </x:c>
      <x:c r="G1813" t="n">
        <x:v>119</x:v>
      </x:c>
    </x:row>
    <x:row r="1814">
      <x:c r="A1814" t="str">
        <x:v>RJ1344</x:v>
      </x:c>
      <x:c r="B1814" t="str">
        <x:v>GANCHO AUTO ADESIVO C/3PCS</x:v>
      </x:c>
      <x:c r="C1814" t="n">
        <x:v>4.1</x:v>
      </x:c>
      <x:c r="D1814" t="n">
        <x:v>100</x:v>
      </x:c>
      <x:c r="E1814" t="str"/>
      <x:c r="F1814" t="str">
        <x:v>UD GERAL ELITE.pdf</x:v>
      </x:c>
      <x:c r="G1814" t="n">
        <x:v>119</x:v>
      </x:c>
    </x:row>
    <x:row r="1815">
      <x:c r="A1815" t="str">
        <x:v>RJ25281</x:v>
      </x:c>
      <x:c r="B1815" t="str">
        <x:v>ARMARINHOS GANCHO DE MADEIRA</x:v>
      </x:c>
      <x:c r="C1815" t="n">
        <x:v>10.74</x:v>
      </x:c>
      <x:c r="D1815" t="n">
        <x:v>60</x:v>
      </x:c>
      <x:c r="E1815" t="str"/>
      <x:c r="F1815" t="str">
        <x:v>UD GERAL ELITE.pdf</x:v>
      </x:c>
      <x:c r="G1815" t="n">
        <x:v>120</x:v>
      </x:c>
    </x:row>
    <x:row r="1816">
      <x:c r="A1816" t="str">
        <x:v>RJ25278</x:v>
      </x:c>
      <x:c r="B1816" t="str">
        <x:v>GANCHO DE METAL</x:v>
      </x:c>
      <x:c r="C1816" t="n">
        <x:v>10.74</x:v>
      </x:c>
      <x:c r="D1816" t="n">
        <x:v>60</x:v>
      </x:c>
      <x:c r="E1816" t="str"/>
      <x:c r="F1816" t="str">
        <x:v>UD GERAL ELITE.pdf</x:v>
      </x:c>
      <x:c r="G1816" t="n">
        <x:v>120</x:v>
      </x:c>
    </x:row>
    <x:row r="1817">
      <x:c r="A1817" t="str">
        <x:v>RJ25277</x:v>
      </x:c>
      <x:c r="B1817" t="str">
        <x:v>GANCHO DE METAL</x:v>
      </x:c>
      <x:c r="C1817" t="n">
        <x:v>12.36</x:v>
      </x:c>
      <x:c r="D1817" t="n">
        <x:v>60</x:v>
      </x:c>
      <x:c r="E1817" t="str"/>
      <x:c r="F1817" t="str">
        <x:v>UD GERAL ELITE.pdf</x:v>
      </x:c>
      <x:c r="G1817" t="n">
        <x:v>120</x:v>
      </x:c>
    </x:row>
    <x:row r="1818">
      <x:c r="A1818" t="str">
        <x:v>RJ25283</x:v>
      </x:c>
      <x:c r="B1818" t="str">
        <x:v>ARMARINHOS GANCHO DE METAL 2 PÇS</x:v>
      </x:c>
      <x:c r="C1818" t="n">
        <x:v>10.74</x:v>
      </x:c>
      <x:c r="D1818" t="n">
        <x:v>60</x:v>
      </x:c>
      <x:c r="E1818" t="str"/>
      <x:c r="F1818" t="str">
        <x:v>UD GERAL ELITE.pdf</x:v>
      </x:c>
      <x:c r="G1818" t="n">
        <x:v>121</x:v>
      </x:c>
    </x:row>
    <x:row r="1819">
      <x:c r="A1819" t="str">
        <x:v>RJ25284</x:v>
      </x:c>
      <x:c r="B1819" t="str">
        <x:v>GANCHO DE METAL 2 PÇS</x:v>
      </x:c>
      <x:c r="C1819" t="n">
        <x:v>10.74</x:v>
      </x:c>
      <x:c r="D1819" t="n">
        <x:v>60</x:v>
      </x:c>
      <x:c r="E1819" t="str"/>
      <x:c r="F1819" t="str">
        <x:v>UD GERAL ELITE.pdf</x:v>
      </x:c>
      <x:c r="G1819" t="n">
        <x:v>121</x:v>
      </x:c>
    </x:row>
    <x:row r="1820">
      <x:c r="A1820" t="str">
        <x:v>RJ40791</x:v>
      </x:c>
      <x:c r="B1820" t="str">
        <x:v>GANCHO DE METAL C/ 4 PCAS</x:v>
      </x:c>
      <x:c r="C1820" t="n">
        <x:v>3.35</x:v>
      </x:c>
      <x:c r="D1820" t="n">
        <x:v>120</x:v>
      </x:c>
      <x:c r="E1820" t="str"/>
      <x:c r="F1820" t="str">
        <x:v>UD GERAL ELITE.pdf</x:v>
      </x:c>
      <x:c r="G1820" t="n">
        <x:v>121</x:v>
      </x:c>
    </x:row>
    <x:row r="1821">
      <x:c r="A1821" t="str">
        <x:v>RJ40792</x:v>
      </x:c>
      <x:c r="B1821" t="str">
        <x:v>ARMARINHOS GANCHO DE METAL C/ 4 PCAS</x:v>
      </x:c>
      <x:c r="C1821" t="n">
        <x:v>3.35</x:v>
      </x:c>
      <x:c r="D1821" t="n">
        <x:v>120</x:v>
      </x:c>
      <x:c r="E1821" t="str"/>
      <x:c r="F1821" t="str">
        <x:v>UD GERAL ELITE.pdf</x:v>
      </x:c>
      <x:c r="G1821" t="n">
        <x:v>122</x:v>
      </x:c>
    </x:row>
    <x:row r="1822">
      <x:c r="A1822" t="str">
        <x:v>RJ40790</x:v>
      </x:c>
      <x:c r="B1822" t="str">
        <x:v>GANCHO DE METAL C/ 6 PCAS</x:v>
      </x:c>
      <x:c r="C1822" t="n">
        <x:v>2.62</x:v>
      </x:c>
      <x:c r="D1822" t="n">
        <x:v>120</x:v>
      </x:c>
      <x:c r="E1822" t="str"/>
      <x:c r="F1822" t="str">
        <x:v>UD GERAL ELITE.pdf</x:v>
      </x:c>
      <x:c r="G1822" t="n">
        <x:v>122</x:v>
      </x:c>
    </x:row>
    <x:row r="1823">
      <x:c r="A1823" t="str">
        <x:v>RJ25279</x:v>
      </x:c>
      <x:c r="B1823" t="str">
        <x:v>GANCHO DE METAL DINOSSAURO</x:v>
      </x:c>
      <x:c r="C1823" t="n">
        <x:v>10.74</x:v>
      </x:c>
      <x:c r="D1823" t="n">
        <x:v>60</x:v>
      </x:c>
      <x:c r="E1823" t="str"/>
      <x:c r="F1823" t="str">
        <x:v>UD GERAL ELITE.pdf</x:v>
      </x:c>
      <x:c r="G1823" t="n">
        <x:v>122</x:v>
      </x:c>
    </x:row>
    <x:row r="1824">
      <x:c r="A1824" t="str">
        <x:v>RJ25280</x:v>
      </x:c>
      <x:c r="B1824" t="str">
        <x:v>ARMARINHOS GANCHO DE METAL GATO</x:v>
      </x:c>
      <x:c r="C1824" t="n">
        <x:v>10.74</x:v>
      </x:c>
      <x:c r="D1824" t="n">
        <x:v>60</x:v>
      </x:c>
      <x:c r="E1824" t="str"/>
      <x:c r="F1824" t="str">
        <x:v>UD GERAL ELITE.pdf</x:v>
      </x:c>
      <x:c r="G1824" t="n">
        <x:v>123</x:v>
      </x:c>
    </x:row>
    <x:row r="1825">
      <x:c r="A1825" t="str">
        <x:v>RJ25288</x:v>
      </x:c>
      <x:c r="B1825" t="str">
        <x:v>GANCHO DE PLÁSTICO PATO 2 PÇS</x:v>
      </x:c>
      <x:c r="C1825" t="n">
        <x:v>6.98</x:v>
      </x:c>
      <x:c r="D1825" t="n">
        <x:v>60</x:v>
      </x:c>
      <x:c r="E1825" t="str"/>
      <x:c r="F1825" t="str">
        <x:v>UD GERAL ELITE.pdf</x:v>
      </x:c>
      <x:c r="G1825" t="n">
        <x:v>123</x:v>
      </x:c>
    </x:row>
    <x:row r="1826">
      <x:c r="A1826" t="str">
        <x:v>RJ0988CB</x:v>
      </x:c>
      <x:c r="B1826" t="str">
        <x:v>GANCHO DE SUCCAO COLORIDO C/6 PCS</x:v>
      </x:c>
      <x:c r="C1826" t="n">
        <x:v>3.93</x:v>
      </x:c>
      <x:c r="D1826" t="n">
        <x:v>144</x:v>
      </x:c>
      <x:c r="E1826" t="str"/>
      <x:c r="F1826" t="str">
        <x:v>UD GERAL ELITE.pdf</x:v>
      </x:c>
      <x:c r="G1826" t="n">
        <x:v>123</x:v>
      </x:c>
    </x:row>
    <x:row r="1827">
      <x:c r="A1827" t="str">
        <x:v>RJ1333</x:v>
      </x:c>
      <x:c r="B1827" t="str">
        <x:v>ARMARINHOS GANCHO FERRO P/PORTA S/FURACAO</x:v>
      </x:c>
      <x:c r="C1827" t="n">
        <x:v>5.6</x:v>
      </x:c>
      <x:c r="D1827" t="n">
        <x:v>80</x:v>
      </x:c>
      <x:c r="E1827" t="str"/>
      <x:c r="F1827" t="str">
        <x:v>UD GERAL ELITE.pdf</x:v>
      </x:c>
      <x:c r="G1827" t="n">
        <x:v>124</x:v>
      </x:c>
    </x:row>
    <x:row r="1828">
      <x:c r="A1828" t="str">
        <x:v>RJ1332</x:v>
      </x:c>
      <x:c r="B1828" t="str">
        <x:v>GANCHO INOX P/PORTA S/FURACAO C/2 PCS</x:v>
      </x:c>
      <x:c r="C1828" t="n">
        <x:v>5.89</x:v>
      </x:c>
      <x:c r="D1828" t="n">
        <x:v>60</x:v>
      </x:c>
      <x:c r="E1828" t="str"/>
      <x:c r="F1828" t="str">
        <x:v>UD GERAL ELITE.pdf</x:v>
      </x:c>
      <x:c r="G1828" t="n">
        <x:v>124</x:v>
      </x:c>
    </x:row>
    <x:row r="1829">
      <x:c r="A1829" t="str">
        <x:v>RJ1334</x:v>
      </x:c>
      <x:c r="B1829" t="str">
        <x:v>GANCHO INOX P/PORTA S/FURACAO C/2 PCS</x:v>
      </x:c>
      <x:c r="C1829" t="n">
        <x:v>8.32</x:v>
      </x:c>
      <x:c r="D1829" t="n">
        <x:v>120</x:v>
      </x:c>
      <x:c r="E1829" t="str"/>
      <x:c r="F1829" t="str">
        <x:v>UD GERAL ELITE.pdf</x:v>
      </x:c>
      <x:c r="G1829" t="n">
        <x:v>124</x:v>
      </x:c>
    </x:row>
    <x:row r="1830">
      <x:c r="A1830" t="str">
        <x:v>RJ8098</x:v>
      </x:c>
      <x:c r="B1830" t="str">
        <x:v>ARMARINHOS GANCHO P/ PAREDE C/12PCS</x:v>
      </x:c>
      <x:c r="C1830" t="n">
        <x:v>4.37</x:v>
      </x:c>
      <x:c r="D1830" t="n">
        <x:v>144</x:v>
      </x:c>
      <x:c r="E1830" t="str"/>
      <x:c r="F1830" t="str">
        <x:v>UD GERAL ELITE.pdf</x:v>
      </x:c>
      <x:c r="G1830" t="n">
        <x:v>125</x:v>
      </x:c>
    </x:row>
    <x:row r="1831">
      <x:c r="A1831" t="str">
        <x:v>RJ8097</x:v>
      </x:c>
      <x:c r="B1831" t="str">
        <x:v>GANCHO P/ PAREDE C/5PCS</x:v>
      </x:c>
      <x:c r="C1831" t="n">
        <x:v>3.25</x:v>
      </x:c>
      <x:c r="D1831" t="n">
        <x:v>240</x:v>
      </x:c>
      <x:c r="E1831" t="str"/>
      <x:c r="F1831" t="str">
        <x:v>UD GERAL ELITE.pdf</x:v>
      </x:c>
      <x:c r="G1831" t="n">
        <x:v>125</x:v>
      </x:c>
    </x:row>
    <x:row r="1832">
      <x:c r="A1832" t="str">
        <x:v>RJ41069</x:v>
      </x:c>
      <x:c r="B1832" t="str">
        <x:v>KIT ACESSORIOS COSTURA</x:v>
      </x:c>
      <x:c r="C1832" t="n">
        <x:v>6.08</x:v>
      </x:c>
      <x:c r="D1832" t="n">
        <x:v>72</x:v>
      </x:c>
      <x:c r="E1832" t="str"/>
      <x:c r="F1832" t="str">
        <x:v>UD GERAL ELITE.pdf</x:v>
      </x:c>
      <x:c r="G1832" t="n">
        <x:v>125</x:v>
      </x:c>
    </x:row>
    <x:row r="1833">
      <x:c r="A1833" t="str">
        <x:v>RJ41070</x:v>
      </x:c>
      <x:c r="B1833" t="str">
        <x:v>ARMARINHOS KIT ACESSORIOS COSTURA</x:v>
      </x:c>
      <x:c r="C1833" t="n">
        <x:v>7.23</x:v>
      </x:c>
      <x:c r="D1833" t="n">
        <x:v>72</x:v>
      </x:c>
      <x:c r="E1833" t="str"/>
      <x:c r="F1833" t="str">
        <x:v>UD GERAL ELITE.pdf</x:v>
      </x:c>
      <x:c r="G1833" t="n">
        <x:v>126</x:v>
      </x:c>
    </x:row>
    <x:row r="1834">
      <x:c r="A1834" t="str">
        <x:v>RJ41061</x:v>
      </x:c>
      <x:c r="B1834" t="str">
        <x:v>KIT ACESSORIOS COSTURA 12 LINHAS</x:v>
      </x:c>
      <x:c r="C1834" t="n">
        <x:v>7.99</x:v>
      </x:c>
      <x:c r="D1834" t="n">
        <x:v>72</x:v>
      </x:c>
      <x:c r="E1834" t="str"/>
      <x:c r="F1834" t="str">
        <x:v>UD GERAL ELITE.pdf</x:v>
      </x:c>
      <x:c r="G1834" t="n">
        <x:v>126</x:v>
      </x:c>
    </x:row>
    <x:row r="1835">
      <x:c r="A1835" t="str">
        <x:v>RJ41060</x:v>
      </x:c>
      <x:c r="B1835" t="str">
        <x:v>KIT AGULHAS CROCHE</x:v>
      </x:c>
      <x:c r="C1835" t="n">
        <x:v>6.66</x:v>
      </x:c>
      <x:c r="D1835" t="n">
        <x:v>120</x:v>
      </x:c>
      <x:c r="E1835" t="str"/>
      <x:c r="F1835" t="str">
        <x:v>UD GERAL ELITE.pdf</x:v>
      </x:c>
      <x:c r="G1835" t="n">
        <x:v>126</x:v>
      </x:c>
    </x:row>
    <x:row r="1836">
      <x:c r="A1836" t="str">
        <x:v>RJ41065</x:v>
      </x:c>
      <x:c r="B1836" t="str">
        <x:v>ARMARINHOS KIT BOTOES DE PLASTICO PARA</x:v>
      </x:c>
      <x:c r="C1836" t="n">
        <x:v>7.23</x:v>
      </x:c>
      <x:c r="D1836" t="n">
        <x:v>120</x:v>
      </x:c>
      <x:c r="E1836" t="str"/>
      <x:c r="F1836" t="str">
        <x:v>UD GERAL ELITE.pdf</x:v>
      </x:c>
      <x:c r="G1836" t="n">
        <x:v>127</x:v>
      </x:c>
    </x:row>
    <x:row r="1837">
      <x:c r="A1837" t="str">
        <x:v>RJ41073</x:v>
      </x:c>
      <x:c r="B1837" t="str">
        <x:v>KIT CLIPE DE COSTURA 45 PEÇAS</x:v>
      </x:c>
      <x:c r="C1837" t="n">
        <x:v>4.56</x:v>
      </x:c>
      <x:c r="D1837" t="n">
        <x:v>120</x:v>
      </x:c>
      <x:c r="E1837" t="str"/>
      <x:c r="F1837" t="str">
        <x:v>UD GERAL ELITE.pdf</x:v>
      </x:c>
      <x:c r="G1837" t="n">
        <x:v>127</x:v>
      </x:c>
    </x:row>
    <x:row r="1838">
      <x:c r="A1838" t="str">
        <x:v>RJ41062</x:v>
      </x:c>
      <x:c r="B1838" t="str">
        <x:v>KIT COSTURA 10 LINHAS</x:v>
      </x:c>
      <x:c r="C1838" t="n">
        <x:v>8.65</x:v>
      </x:c>
      <x:c r="D1838" t="n">
        <x:v>72</x:v>
      </x:c>
      <x:c r="E1838" t="str"/>
      <x:c r="F1838" t="str">
        <x:v>UD GERAL ELITE.pdf</x:v>
      </x:c>
      <x:c r="G1838" t="n">
        <x:v>127</x:v>
      </x:c>
    </x:row>
    <x:row r="1839">
      <x:c r="A1839" t="str">
        <x:v>RJ41066</x:v>
      </x:c>
      <x:c r="B1839" t="str">
        <x:v>ARMARINHOS KIT COSTURA 10 LINHAS COM AGULHAS</x:v>
      </x:c>
      <x:c r="C1839" t="n">
        <x:v>3.04</x:v>
      </x:c>
      <x:c r="D1839" t="n">
        <x:v>120</x:v>
      </x:c>
      <x:c r="E1839" t="str"/>
      <x:c r="F1839" t="str">
        <x:v>UD GERAL ELITE.pdf</x:v>
      </x:c>
      <x:c r="G1839" t="n">
        <x:v>128</x:v>
      </x:c>
    </x:row>
    <x:row r="1840">
      <x:c r="A1840" t="str">
        <x:v>RJ41057</x:v>
      </x:c>
      <x:c r="B1840" t="str">
        <x:v>KIT COSTURA 24 PEÇAS</x:v>
      </x:c>
      <x:c r="C1840" t="n">
        <x:v>9.3</x:v>
      </x:c>
      <x:c r="D1840" t="n">
        <x:v>72</x:v>
      </x:c>
      <x:c r="E1840" t="str"/>
      <x:c r="F1840" t="str">
        <x:v>UD GERAL ELITE.pdf</x:v>
      </x:c>
      <x:c r="G1840" t="n">
        <x:v>128</x:v>
      </x:c>
    </x:row>
    <x:row r="1841">
      <x:c r="A1841" t="str">
        <x:v>RJ41074</x:v>
      </x:c>
      <x:c r="B1841" t="str">
        <x:v>KIT COSTURA 5 LINHAS</x:v>
      </x:c>
      <x:c r="C1841" t="n">
        <x:v>3.42</x:v>
      </x:c>
      <x:c r="D1841" t="n">
        <x:v>120</x:v>
      </x:c>
      <x:c r="E1841" t="str"/>
      <x:c r="F1841" t="str">
        <x:v>UD GERAL ELITE.pdf</x:v>
      </x:c>
      <x:c r="G1841" t="n">
        <x:v>128</x:v>
      </x:c>
    </x:row>
    <x:row r="1842">
      <x:c r="A1842" t="str">
        <x:v>RJ41071</x:v>
      </x:c>
      <x:c r="B1842" t="str">
        <x:v>ARMARINHOS KIT COSTURA COM 10 LINHAS</x:v>
      </x:c>
      <x:c r="C1842" t="n">
        <x:v>6.65</x:v>
      </x:c>
      <x:c r="D1842" t="n">
        <x:v>120</x:v>
      </x:c>
      <x:c r="E1842" t="str"/>
      <x:c r="F1842" t="str">
        <x:v>UD GERAL ELITE.pdf</x:v>
      </x:c>
      <x:c r="G1842" t="n">
        <x:v>129</x:v>
      </x:c>
    </x:row>
    <x:row r="1843">
      <x:c r="A1843" t="str">
        <x:v>RJ41059</x:v>
      </x:c>
      <x:c r="B1843" t="str">
        <x:v>KIT COSTURA COM 20 LINHAS</x:v>
      </x:c>
      <x:c r="C1843" t="n">
        <x:v>7.99</x:v>
      </x:c>
      <x:c r="D1843" t="n">
        <x:v>120</x:v>
      </x:c>
      <x:c r="E1843" t="str"/>
      <x:c r="F1843" t="str">
        <x:v>UD GERAL ELITE.pdf</x:v>
      </x:c>
      <x:c r="G1843" t="n">
        <x:v>129</x:v>
      </x:c>
    </x:row>
    <x:row r="1844">
      <x:c r="A1844" t="str">
        <x:v>RJ41058</x:v>
      </x:c>
      <x:c r="B1844" t="str">
        <x:v>KIT COSTURA COM 5 LINHAS</x:v>
      </x:c>
      <x:c r="C1844" t="n">
        <x:v>5.64</x:v>
      </x:c>
      <x:c r="D1844" t="n">
        <x:v>120</x:v>
      </x:c>
      <x:c r="E1844" t="str"/>
      <x:c r="F1844" t="str">
        <x:v>UD GERAL ELITE.pdf</x:v>
      </x:c>
      <x:c r="G1844" t="n">
        <x:v>129</x:v>
      </x:c>
    </x:row>
    <x:row r="1845">
      <x:c r="A1845" t="str">
        <x:v>RJ41067</x:v>
      </x:c>
      <x:c r="B1845" t="str">
        <x:v>ARMARINHOS KIT COSTURA COM BOTOES</x:v>
      </x:c>
      <x:c r="C1845" t="n">
        <x:v>8.75</x:v>
      </x:c>
      <x:c r="D1845" t="n">
        <x:v>72</x:v>
      </x:c>
      <x:c r="E1845" t="str"/>
      <x:c r="F1845" t="str">
        <x:v>UD GERAL ELITE.pdf</x:v>
      </x:c>
      <x:c r="G1845" t="n">
        <x:v>130</x:v>
      </x:c>
    </x:row>
    <x:row r="1846">
      <x:c r="A1846" t="str">
        <x:v>RJ9576</x:v>
      </x:c>
      <x:c r="B1846" t="str">
        <x:v>KIT COSTURA GR</x:v>
      </x:c>
      <x:c r="C1846" t="n">
        <x:v>7.47</x:v>
      </x:c>
      <x:c r="D1846" t="n">
        <x:v>144</x:v>
      </x:c>
      <x:c r="E1846" t="str"/>
      <x:c r="F1846" t="str">
        <x:v>UD GERAL ELITE.pdf</x:v>
      </x:c>
      <x:c r="G1846" t="n">
        <x:v>130</x:v>
      </x:c>
    </x:row>
    <x:row r="1847">
      <x:c r="A1847" t="str">
        <x:v>RJ147015</x:v>
      </x:c>
      <x:c r="B1847" t="str">
        <x:v>KIT COSTURA REDONDO</x:v>
      </x:c>
      <x:c r="C1847" t="n">
        <x:v>3.11</x:v>
      </x:c>
      <x:c r="D1847" t="n">
        <x:v>120</x:v>
      </x:c>
      <x:c r="E1847" t="str"/>
      <x:c r="F1847" t="str">
        <x:v>UD GERAL ELITE.pdf</x:v>
      </x:c>
      <x:c r="G1847" t="n">
        <x:v>130</x:v>
      </x:c>
    </x:row>
    <x:row r="1848">
      <x:c r="A1848" t="str">
        <x:v>RJ1133CT</x:v>
      </x:c>
      <x:c r="B1848" t="str">
        <x:v>ARMARINHOS KIT DE COSTURA C/23PCS</x:v>
      </x:c>
      <x:c r="C1848" t="n">
        <x:v>13.95</x:v>
      </x:c>
      <x:c r="D1848" t="n">
        <x:v>72</x:v>
      </x:c>
      <x:c r="E1848" t="str"/>
      <x:c r="F1848" t="str">
        <x:v>UD GERAL ELITE.pdf</x:v>
      </x:c>
      <x:c r="G1848" t="n">
        <x:v>131</x:v>
      </x:c>
    </x:row>
    <x:row r="1849">
      <x:c r="A1849" t="str">
        <x:v>RJ41076</x:v>
      </x:c>
      <x:c r="B1849" t="str">
        <x:v>KIT ELÁSTICOS 1CMX3M</x:v>
      </x:c>
      <x:c r="C1849" t="n">
        <x:v>5.32</x:v>
      </x:c>
      <x:c r="D1849" t="n">
        <x:v>120</x:v>
      </x:c>
      <x:c r="E1849" t="str"/>
      <x:c r="F1849" t="str">
        <x:v>UD GERAL ELITE.pdf</x:v>
      </x:c>
      <x:c r="G1849" t="n">
        <x:v>131</x:v>
      </x:c>
    </x:row>
    <x:row r="1850">
      <x:c r="A1850" t="str">
        <x:v>RJ41068</x:v>
      </x:c>
      <x:c r="B1850" t="str">
        <x:v>KIT ELASTICOS 8 PEÇAS</x:v>
      </x:c>
      <x:c r="C1850" t="n">
        <x:v>6.46</x:v>
      </x:c>
      <x:c r="D1850" t="n">
        <x:v>72</x:v>
      </x:c>
      <x:c r="E1850" t="str"/>
      <x:c r="F1850" t="str">
        <x:v>UD GERAL ELITE.pdf</x:v>
      </x:c>
      <x:c r="G1850" t="n">
        <x:v>131</x:v>
      </x:c>
    </x:row>
    <x:row r="1851">
      <x:c r="A1851" t="str">
        <x:v>RJ41075</x:v>
      </x:c>
      <x:c r="B1851" t="str">
        <x:v>ARMARINHOS KIT FITA METRICA COM 3 PEÇAS</x:v>
      </x:c>
      <x:c r="C1851" t="n">
        <x:v>3.99</x:v>
      </x:c>
      <x:c r="D1851" t="n">
        <x:v>120</x:v>
      </x:c>
      <x:c r="E1851" t="str"/>
      <x:c r="F1851" t="str">
        <x:v>UD GERAL ELITE.pdf</x:v>
      </x:c>
      <x:c r="G1851" t="n">
        <x:v>132</x:v>
      </x:c>
    </x:row>
    <x:row r="1852">
      <x:c r="A1852" t="str">
        <x:v>RJ41077</x:v>
      </x:c>
      <x:c r="B1852" t="str">
        <x:v>KIT FITAS ELASTICAS</x:v>
      </x:c>
      <x:c r="C1852" t="n">
        <x:v>3.42</x:v>
      </x:c>
      <x:c r="D1852" t="n">
        <x:v>120</x:v>
      </x:c>
      <x:c r="E1852" t="str"/>
      <x:c r="F1852" t="str">
        <x:v>UD GERAL ELITE.pdf</x:v>
      </x:c>
      <x:c r="G1852" t="n">
        <x:v>132</x:v>
      </x:c>
    </x:row>
    <x:row r="1853">
      <x:c r="A1853" t="str">
        <x:v>RJ41063</x:v>
      </x:c>
      <x:c r="B1853" t="str">
        <x:v>KIT FITAS ELASTICAS</x:v>
      </x:c>
      <x:c r="C1853" t="n">
        <x:v>5.32</x:v>
      </x:c>
      <x:c r="D1853" t="n">
        <x:v>120</x:v>
      </x:c>
      <x:c r="E1853" t="str"/>
      <x:c r="F1853" t="str">
        <x:v>UD GERAL ELITE.pdf</x:v>
      </x:c>
      <x:c r="G1853" t="n">
        <x:v>132</x:v>
      </x:c>
    </x:row>
    <x:row r="1854">
      <x:c r="A1854" t="str">
        <x:v>RJ41064</x:v>
      </x:c>
      <x:c r="B1854" t="str">
        <x:v>ARMARINHOS KIT FITAS ELASTICAS</x:v>
      </x:c>
      <x:c r="C1854" t="n">
        <x:v>5.32</x:v>
      </x:c>
      <x:c r="D1854" t="n">
        <x:v>120</x:v>
      </x:c>
      <x:c r="E1854" t="str"/>
      <x:c r="F1854" t="str">
        <x:v>UD GERAL ELITE.pdf</x:v>
      </x:c>
      <x:c r="G1854" t="n">
        <x:v>133</x:v>
      </x:c>
    </x:row>
    <x:row r="1855">
      <x:c r="A1855" t="str">
        <x:v>RJ41078</x:v>
      </x:c>
      <x:c r="B1855" t="str">
        <x:v>KIT FITAS ELASTICAS 0,8 CM</x:v>
      </x:c>
      <x:c r="C1855" t="n">
        <x:v>3.42</x:v>
      </x:c>
      <x:c r="D1855" t="n">
        <x:v>120</x:v>
      </x:c>
      <x:c r="E1855" t="str"/>
      <x:c r="F1855" t="str">
        <x:v>UD GERAL ELITE.pdf</x:v>
      </x:c>
      <x:c r="G1855" t="n">
        <x:v>133</x:v>
      </x:c>
    </x:row>
    <x:row r="1856">
      <x:c r="A1856" t="str">
        <x:v>RJ41079</x:v>
      </x:c>
      <x:c r="B1856" t="str">
        <x:v>KIT FITAS ELASTICAS 2,0 CM</x:v>
      </x:c>
      <x:c r="C1856" t="n">
        <x:v>3.42</x:v>
      </x:c>
      <x:c r="D1856" t="n">
        <x:v>120</x:v>
      </x:c>
      <x:c r="E1856" t="str"/>
      <x:c r="F1856" t="str">
        <x:v>UD GERAL ELITE.pdf</x:v>
      </x:c>
      <x:c r="G1856" t="n">
        <x:v>133</x:v>
      </x:c>
    </x:row>
    <x:row r="1857">
      <x:c r="A1857" t="str">
        <x:v>RJ7996</x:v>
      </x:c>
      <x:c r="B1857" t="str">
        <x:v>ARMARINHOS KIT LAÇO FACIL PRONTO C/40</x:v>
      </x:c>
      <x:c r="C1857" t="n">
        <x:v>22.99</x:v>
      </x:c>
      <x:c r="D1857" t="n">
        <x:v>60</x:v>
      </x:c>
      <x:c r="E1857" t="str"/>
      <x:c r="F1857" t="str">
        <x:v>UD GERAL ELITE.pdf</x:v>
      </x:c>
      <x:c r="G1857" t="n">
        <x:v>134</x:v>
      </x:c>
    </x:row>
    <x:row r="1858">
      <x:c r="A1858" t="str">
        <x:v>RJ7994</x:v>
      </x:c>
      <x:c r="B1858" t="str">
        <x:v>LAÇO FACIL COLORIDO GR 2,8X45CM C/10</x:v>
      </x:c>
      <x:c r="C1858" t="n">
        <x:v>1.77</x:v>
      </x:c>
      <x:c r="D1858" t="n">
        <x:v>1000</x:v>
      </x:c>
      <x:c r="E1858" t="str"/>
      <x:c r="F1858" t="str">
        <x:v>UD GERAL ELITE.pdf</x:v>
      </x:c>
      <x:c r="G1858" t="n">
        <x:v>134</x:v>
      </x:c>
    </x:row>
    <x:row r="1859">
      <x:c r="A1859" t="str">
        <x:v>RJ7990</x:v>
      </x:c>
      <x:c r="B1859" t="str">
        <x:v>LAÇO FACIL COLORIDO MD 1,5X26CM C/10</x:v>
      </x:c>
      <x:c r="C1859" t="n">
        <x:v>0.67</x:v>
      </x:c>
      <x:c r="D1859" t="n">
        <x:v>3000</x:v>
      </x:c>
      <x:c r="E1859" t="str"/>
      <x:c r="F1859" t="str">
        <x:v>UD GERAL ELITE.pdf</x:v>
      </x:c>
      <x:c r="G1859" t="n">
        <x:v>134</x:v>
      </x:c>
    </x:row>
    <x:row r="1860">
      <x:c r="A1860" t="str">
        <x:v>RJ7992</x:v>
      </x:c>
      <x:c r="B1860" t="str">
        <x:v>ARMARINHOS LAÇO FACIL COLORIDO MD 1,7X33CM C/10</x:v>
      </x:c>
      <x:c r="C1860" t="n">
        <x:v>0.96</x:v>
      </x:c>
      <x:c r="D1860" t="n">
        <x:v>2000</x:v>
      </x:c>
      <x:c r="E1860" t="str"/>
      <x:c r="F1860" t="str">
        <x:v>UD GERAL ELITE.pdf</x:v>
      </x:c>
      <x:c r="G1860" t="n">
        <x:v>135</x:v>
      </x:c>
    </x:row>
    <x:row r="1861">
      <x:c r="A1861" t="str">
        <x:v>RJ41088</x:v>
      </x:c>
      <x:c r="B1861" t="str">
        <x:v>PISTOLA DE COLA QUENTE 10W</x:v>
      </x:c>
      <x:c r="C1861" t="n">
        <x:v>10.64</x:v>
      </x:c>
      <x:c r="D1861" t="n">
        <x:v>24</x:v>
      </x:c>
      <x:c r="E1861" t="str"/>
      <x:c r="F1861" t="str">
        <x:v>UD GERAL ELITE.pdf</x:v>
      </x:c>
      <x:c r="G1861" t="n">
        <x:v>135</x:v>
      </x:c>
    </x:row>
    <x:row r="1862">
      <x:c r="A1862" t="str">
        <x:v>RJ41089</x:v>
      </x:c>
      <x:c r="B1862" t="str">
        <x:v>PISTOLA DE COLA QUENTE 40W</x:v>
      </x:c>
      <x:c r="C1862" t="n">
        <x:v>13.23</x:v>
      </x:c>
      <x:c r="D1862" t="n">
        <x:v>24</x:v>
      </x:c>
      <x:c r="E1862" t="str"/>
      <x:c r="F1862" t="str">
        <x:v>UD GERAL ELITE.pdf</x:v>
      </x:c>
      <x:c r="G1862" t="n">
        <x:v>135</x:v>
      </x:c>
    </x:row>
    <x:row r="1863">
      <x:c r="A1863" t="str">
        <x:v>RJ40155</x:v>
      </x:c>
      <x:c r="B1863" t="str">
        <x:v>ARMARINHOS PORTA COMPRIMIDOS 21 DIAS SEG. A DOM.</x:v>
      </x:c>
      <x:c r="C1863" t="n">
        <x:v>8.56</x:v>
      </x:c>
      <x:c r="D1863" t="n">
        <x:v>72</x:v>
      </x:c>
      <x:c r="E1863" t="str"/>
      <x:c r="F1863" t="str">
        <x:v>UD GERAL ELITE.pdf</x:v>
      </x:c>
      <x:c r="G1863" t="n">
        <x:v>136</x:v>
      </x:c>
    </x:row>
    <x:row r="1864">
      <x:c r="A1864" t="str">
        <x:v>RJ8011</x:v>
      </x:c>
      <x:c r="B1864" t="str">
        <x:v>PORTA COMPRIMIDOS DIA E NOITE SEG. A</x:v>
      </x:c>
      <x:c r="C1864" t="n">
        <x:v>6.56</x:v>
      </x:c>
      <x:c r="D1864" t="n">
        <x:v>120</x:v>
      </x:c>
      <x:c r="E1864" t="str"/>
      <x:c r="F1864" t="str">
        <x:v>UD GERAL ELITE.pdf</x:v>
      </x:c>
      <x:c r="G1864" t="n">
        <x:v>136</x:v>
      </x:c>
    </x:row>
    <x:row r="1865">
      <x:c r="A1865" t="str">
        <x:v>RJ8013</x:v>
      </x:c>
      <x:c r="B1865" t="str">
        <x:v>PORTA COMPRIMIDOS OCTAGONAL SEG. A</x:v>
      </x:c>
      <x:c r="C1865" t="n">
        <x:v>5.53</x:v>
      </x:c>
      <x:c r="D1865" t="n">
        <x:v>120</x:v>
      </x:c>
      <x:c r="E1865" t="str"/>
      <x:c r="F1865" t="str">
        <x:v>UD GERAL ELITE.pdf</x:v>
      </x:c>
      <x:c r="G1865" t="n">
        <x:v>136</x:v>
      </x:c>
    </x:row>
    <x:row r="1866">
      <x:c r="A1866" t="str">
        <x:v>RJ18008</x:v>
      </x:c>
      <x:c r="B1866" t="str">
        <x:v>ARMARINHOS PORTA COMPRIMIDOS P/4 HORARIOS DE SEG. A</x:v>
      </x:c>
      <x:c r="C1866" t="n">
        <x:v>11.56</x:v>
      </x:c>
      <x:c r="D1866" t="n">
        <x:v>72</x:v>
      </x:c>
      <x:c r="E1866" t="str"/>
      <x:c r="F1866" t="str">
        <x:v>UD GERAL ELITE.pdf</x:v>
      </x:c>
      <x:c r="G1866" t="n">
        <x:v>137</x:v>
      </x:c>
    </x:row>
    <x:row r="1867">
      <x:c r="A1867" t="str">
        <x:v>RJ18012</x:v>
      </x:c>
      <x:c r="B1867" t="str">
        <x:v>PORTA COMPRIMIDOS SEG. A DOM.</x:v>
      </x:c>
      <x:c r="C1867" t="n">
        <x:v>3.51</x:v>
      </x:c>
      <x:c r="D1867" t="n">
        <x:v>180</x:v>
      </x:c>
      <x:c r="E1867" t="str"/>
      <x:c r="F1867" t="str">
        <x:v>UD GERAL ELITE.pdf</x:v>
      </x:c>
      <x:c r="G1867" t="n">
        <x:v>137</x:v>
      </x:c>
    </x:row>
    <x:row r="1868">
      <x:c r="A1868" t="str">
        <x:v>RJ1050</x:v>
      </x:c>
      <x:c r="B1868" t="str">
        <x:v>TESOURA + FITA METRICA 23.5CM</x:v>
      </x:c>
      <x:c r="C1868" t="n">
        <x:v>15.82</x:v>
      </x:c>
      <x:c r="D1868" t="n">
        <x:v>60</x:v>
      </x:c>
      <x:c r="E1868" t="str"/>
      <x:c r="F1868" t="str">
        <x:v>UD GERAL ELITE.pdf</x:v>
      </x:c>
      <x:c r="G1868" t="n">
        <x:v>137</x:v>
      </x:c>
    </x:row>
    <x:row r="1869">
      <x:c r="A1869" t="str">
        <x:v>RJ7841</x:v>
      </x:c>
      <x:c r="B1869" t="str">
        <x:v>RELOGIOS RELOGIO C/ DESPERTADOR 8CM</x:v>
      </x:c>
      <x:c r="C1869" t="n">
        <x:v>5.71</x:v>
      </x:c>
      <x:c r="D1869" t="n">
        <x:v>200</x:v>
      </x:c>
      <x:c r="E1869" t="str"/>
      <x:c r="F1869" t="str">
        <x:v>UD GERAL ELITE.pdf</x:v>
      </x:c>
      <x:c r="G1869" t="n">
        <x:v>138</x:v>
      </x:c>
    </x:row>
    <x:row r="1870">
      <x:c r="A1870" t="str">
        <x:v>EL3351</x:v>
      </x:c>
      <x:c r="B1870" t="str">
        <x:v>RELOGIO DE MESA 18X10.5CM</x:v>
      </x:c>
      <x:c r="C1870" t="n">
        <x:v>17.28</x:v>
      </x:c>
      <x:c r="D1870" t="n">
        <x:v>60</x:v>
      </x:c>
      <x:c r="E1870" t="str"/>
      <x:c r="F1870" t="str">
        <x:v>UD GERAL ELITE.pdf</x:v>
      </x:c>
      <x:c r="G1870" t="n">
        <x:v>138</x:v>
      </x:c>
    </x:row>
    <x:row r="1871">
      <x:c r="A1871" t="str">
        <x:v>ELR3002</x:v>
      </x:c>
      <x:c r="B1871" t="str">
        <x:v>RELOGIO DE MESA A PILHA</x:v>
      </x:c>
      <x:c r="C1871" t="n">
        <x:v>30.57</x:v>
      </x:c>
      <x:c r="D1871" t="n">
        <x:v>50</x:v>
      </x:c>
      <x:c r="E1871" t="str"/>
      <x:c r="F1871" t="str">
        <x:v>UD GERAL ELITE.pdf</x:v>
      </x:c>
      <x:c r="G1871" t="n">
        <x:v>138</x:v>
      </x:c>
    </x:row>
    <x:row r="1872">
      <x:c r="A1872" t="str">
        <x:v>EL1343RE</x:v>
      </x:c>
      <x:c r="B1872" t="str">
        <x:v>RELOGIOS RELÓGIO DE MESA COLORIDO 14 X 11CM</x:v>
      </x:c>
      <x:c r="C1872" t="n">
        <x:v>12.76</x:v>
      </x:c>
      <x:c r="D1872" t="n">
        <x:v>80</x:v>
      </x:c>
      <x:c r="E1872" t="str"/>
      <x:c r="F1872" t="str">
        <x:v>UD GERAL ELITE.pdf</x:v>
      </x:c>
      <x:c r="G1872" t="n">
        <x:v>139</x:v>
      </x:c>
    </x:row>
    <x:row r="1873">
      <x:c r="A1873" t="str">
        <x:v>RJ1342RE</x:v>
      </x:c>
      <x:c r="B1873" t="str">
        <x:v>RELÓGIO DE MESA COLORIDO 9.5 X 14.5CM</x:v>
      </x:c>
      <x:c r="C1873" t="n">
        <x:v>13.27</x:v>
      </x:c>
      <x:c r="D1873" t="n">
        <x:v>80</x:v>
      </x:c>
      <x:c r="E1873" t="str"/>
      <x:c r="F1873" t="str">
        <x:v>UD GERAL ELITE.pdf</x:v>
      </x:c>
      <x:c r="G1873" t="n">
        <x:v>139</x:v>
      </x:c>
    </x:row>
    <x:row r="1874">
      <x:c r="A1874" t="str">
        <x:v>RJ8473</x:v>
      </x:c>
      <x:c r="B1874" t="str">
        <x:v>RELÓGIO DE MESA DECORADO</x:v>
      </x:c>
      <x:c r="C1874" t="n">
        <x:v>7.6</x:v>
      </x:c>
      <x:c r="D1874" t="n">
        <x:v>100</x:v>
      </x:c>
      <x:c r="E1874" t="str"/>
      <x:c r="F1874" t="str">
        <x:v>UD GERAL ELITE.pdf</x:v>
      </x:c>
      <x:c r="G1874" t="n">
        <x:v>139</x:v>
      </x:c>
    </x:row>
    <x:row r="1875">
      <x:c r="A1875" t="str">
        <x:v>EL1358</x:v>
      </x:c>
      <x:c r="B1875" t="str">
        <x:v>RELOGIOS RELOGIO DE MESA DECORATIVO - 20%</x:v>
      </x:c>
      <x:c r="C1875" t="n">
        <x:v>17.89</x:v>
      </x:c>
      <x:c r="D1875" t="n">
        <x:v>48</x:v>
      </x:c>
      <x:c r="E1875" t="str"/>
      <x:c r="F1875" t="str">
        <x:v>UD GERAL ELITE.pdf</x:v>
      </x:c>
      <x:c r="G1875" t="n">
        <x:v>140</x:v>
      </x:c>
    </x:row>
    <x:row r="1876">
      <x:c r="A1876" t="str">
        <x:v>EL3359</x:v>
      </x:c>
      <x:c r="B1876" t="str">
        <x:v>RELOGIO DE MESA EM FORMA DE CARRO</x:v>
      </x:c>
      <x:c r="C1876" t="n">
        <x:v>15.76</x:v>
      </x:c>
      <x:c r="D1876" t="n">
        <x:v>60</x:v>
      </x:c>
      <x:c r="E1876" t="str"/>
      <x:c r="F1876" t="str">
        <x:v>UD GERAL ELITE.pdf</x:v>
      </x:c>
      <x:c r="G1876" t="n">
        <x:v>140</x:v>
      </x:c>
    </x:row>
    <x:row r="1877">
      <x:c r="A1877" t="str">
        <x:v>EL3360</x:v>
      </x:c>
      <x:c r="B1877" t="str">
        <x:v>RELOGIO DE MESA EM FORMA DE NAVIO</x:v>
      </x:c>
      <x:c r="C1877" t="n">
        <x:v>17.89</x:v>
      </x:c>
      <x:c r="D1877" t="n">
        <x:v>48</x:v>
      </x:c>
      <x:c r="E1877" t="str"/>
      <x:c r="F1877" t="str">
        <x:v>UD GERAL ELITE.pdf</x:v>
      </x:c>
      <x:c r="G1877" t="n">
        <x:v>140</x:v>
      </x:c>
    </x:row>
    <x:row r="1878">
      <x:c r="A1878" t="str">
        <x:v>ELY2070</x:v>
      </x:c>
      <x:c r="B1878" t="str">
        <x:v>RELOGIOS RELOGIO DE MESA OU PAREDE DE VIOLINO PQ -</x:v>
      </x:c>
      <x:c r="C1878" t="n">
        <x:v>53.92</x:v>
      </x:c>
      <x:c r="D1878" t="n">
        <x:v>36</x:v>
      </x:c>
      <x:c r="E1878" t="str"/>
      <x:c r="F1878" t="str">
        <x:v>UD GERAL ELITE.pdf</x:v>
      </x:c>
      <x:c r="G1878" t="n">
        <x:v>141</x:v>
      </x:c>
    </x:row>
    <x:row r="1879">
      <x:c r="A1879" t="str">
        <x:v>EL1354RE</x:v>
      </x:c>
      <x:c r="B1879" t="str">
        <x:v>RELÓGIO DE MESA PLAST. 27.5X9.5CM</x:v>
      </x:c>
      <x:c r="C1879" t="n">
        <x:v>15.87</x:v>
      </x:c>
      <x:c r="D1879" t="n">
        <x:v>60</x:v>
      </x:c>
      <x:c r="E1879" t="str"/>
      <x:c r="F1879" t="str">
        <x:v>UD GERAL ELITE.pdf</x:v>
      </x:c>
      <x:c r="G1879" t="n">
        <x:v>141</x:v>
      </x:c>
    </x:row>
    <x:row r="1880">
      <x:c r="A1880" t="str">
        <x:v>RJ3347</x:v>
      </x:c>
      <x:c r="B1880" t="str">
        <x:v>RELÓGIO DE MESA QUADRADO 5.7X5.7CM</x:v>
      </x:c>
      <x:c r="C1880" t="n">
        <x:v>5.45</x:v>
      </x:c>
      <x:c r="D1880" t="n">
        <x:v>200</x:v>
      </x:c>
      <x:c r="E1880" t="str"/>
      <x:c r="F1880" t="str">
        <x:v>UD GERAL ELITE.pdf</x:v>
      </x:c>
      <x:c r="G1880" t="n">
        <x:v>141</x:v>
      </x:c>
    </x:row>
    <x:row r="1881">
      <x:c r="A1881" t="str">
        <x:v>RJ1368RE</x:v>
      </x:c>
      <x:c r="B1881" t="str">
        <x:v>RELOGIOS RELOGIO DE MESA REDONDO 25CM</x:v>
      </x:c>
      <x:c r="C1881" t="n">
        <x:v>17.8</x:v>
      </x:c>
      <x:c r="D1881" t="n">
        <x:v>20</x:v>
      </x:c>
      <x:c r="E1881" t="str"/>
      <x:c r="F1881" t="str">
        <x:v>UD GERAL ELITE.pdf</x:v>
      </x:c>
      <x:c r="G1881" t="n">
        <x:v>142</x:v>
      </x:c>
    </x:row>
    <x:row r="1882">
      <x:c r="A1882" t="str">
        <x:v>RJ1367RE</x:v>
      </x:c>
      <x:c r="B1882" t="str">
        <x:v>RELÓGIO DE MESA REDONDO 27CM</x:v>
      </x:c>
      <x:c r="C1882" t="n">
        <x:v>19.33</x:v>
      </x:c>
      <x:c r="D1882" t="n">
        <x:v>20</x:v>
      </x:c>
      <x:c r="E1882" t="str"/>
      <x:c r="F1882" t="str">
        <x:v>UD GERAL ELITE.pdf</x:v>
      </x:c>
      <x:c r="G1882" t="n">
        <x:v>142</x:v>
      </x:c>
    </x:row>
    <x:row r="1883">
      <x:c r="A1883" t="str">
        <x:v>RJ1362</x:v>
      </x:c>
      <x:c r="B1883" t="str">
        <x:v>RELÓGIO DE PAREDE 28 X 27CM</x:v>
      </x:c>
      <x:c r="C1883" t="n">
        <x:v>23.02</x:v>
      </x:c>
      <x:c r="D1883" t="n">
        <x:v>20</x:v>
      </x:c>
      <x:c r="E1883" t="str"/>
      <x:c r="F1883" t="str">
        <x:v>UD GERAL ELITE.pdf</x:v>
      </x:c>
      <x:c r="G1883" t="n">
        <x:v>142</x:v>
      </x:c>
    </x:row>
    <x:row r="1884">
      <x:c r="A1884" t="str">
        <x:v>RJ1361</x:v>
      </x:c>
      <x:c r="B1884" t="str">
        <x:v>RELOGIOS RELÓGIO DE PAREDE 29CM</x:v>
      </x:c>
      <x:c r="C1884" t="n">
        <x:v>28.54</x:v>
      </x:c>
      <x:c r="D1884" t="n">
        <x:v>20</x:v>
      </x:c>
      <x:c r="E1884" t="str"/>
      <x:c r="F1884" t="str">
        <x:v>UD GERAL ELITE.pdf</x:v>
      </x:c>
      <x:c r="G1884" t="n">
        <x:v>143</x:v>
      </x:c>
    </x:row>
    <x:row r="1885">
      <x:c r="A1885" t="str">
        <x:v>RJ1363RE</x:v>
      </x:c>
      <x:c r="B1885" t="str">
        <x:v>RELÓGIO DE PAREDE DE FRUTAS COLORIDO</x:v>
      </x:c>
      <x:c r="C1885" t="n">
        <x:v>22.4</x:v>
      </x:c>
      <x:c r="D1885" t="n">
        <x:v>20</x:v>
      </x:c>
      <x:c r="E1885" t="str"/>
      <x:c r="F1885" t="str">
        <x:v>UD GERAL ELITE.pdf</x:v>
      </x:c>
      <x:c r="G1885" t="n">
        <x:v>143</x:v>
      </x:c>
    </x:row>
    <x:row r="1886">
      <x:c r="A1886" t="str">
        <x:v>RJC0506</x:v>
      </x:c>
      <x:c r="B1886" t="str">
        <x:v>RELOGIO EDUCATIVO</x:v>
      </x:c>
      <x:c r="C1886" t="n">
        <x:v>16.03</x:v>
      </x:c>
      <x:c r="D1886" t="n">
        <x:v>72</x:v>
      </x:c>
      <x:c r="E1886" t="str"/>
      <x:c r="F1886" t="str">
        <x:v>UD GERAL ELITE.pdf</x:v>
      </x:c>
      <x:c r="G1886" t="n">
        <x:v>143</x:v>
      </x:c>
    </x:row>
    <x:row r="1887">
      <x:c r="A1887" t="str">
        <x:v>RJC0507</x:v>
      </x:c>
      <x:c r="B1887" t="str">
        <x:v>RELOGIOS RELÓGIO EDUCATIVO</x:v>
      </x:c>
      <x:c r="C1887" t="n">
        <x:v>17.93</x:v>
      </x:c>
      <x:c r="D1887" t="n">
        <x:v>72</x:v>
      </x:c>
      <x:c r="E1887" t="str"/>
      <x:c r="F1887" t="str">
        <x:v>UD GERAL ELITE.pdf</x:v>
      </x:c>
      <x:c r="G1887" t="n">
        <x:v>144</x:v>
      </x:c>
    </x:row>
    <x:row r="1888">
      <x:c r="A1888" t="str">
        <x:v>EL7737</x:v>
      </x:c>
      <x:c r="B1888" t="str">
        <x:v>HIGIENE APARELHO DE BARBEAR 11CM</x:v>
      </x:c>
      <x:c r="C1888" t="n">
        <x:v>0.85</x:v>
      </x:c>
      <x:c r="D1888" t="n">
        <x:v>1728</x:v>
      </x:c>
      <x:c r="E1888" t="str"/>
      <x:c r="F1888" t="str">
        <x:v>UD GERAL ELITE.pdf</x:v>
      </x:c>
      <x:c r="G1888" t="n">
        <x:v>145</x:v>
      </x:c>
    </x:row>
    <x:row r="1889">
      <x:c r="A1889" t="str">
        <x:v>RJ0636</x:v>
      </x:c>
      <x:c r="B1889" t="str">
        <x:v>APARELHO P/BARBEAR C/LAMINA</x:v>
      </x:c>
      <x:c r="C1889" t="n">
        <x:v>1.3</x:v>
      </x:c>
      <x:c r="D1889" t="n">
        <x:v>240</x:v>
      </x:c>
      <x:c r="E1889" t="str"/>
      <x:c r="F1889" t="str">
        <x:v>UD GERAL ELITE.pdf</x:v>
      </x:c>
      <x:c r="G1889" t="n">
        <x:v>145</x:v>
      </x:c>
    </x:row>
    <x:row r="1890">
      <x:c r="A1890" t="str">
        <x:v>RJ8395</x:v>
      </x:c>
      <x:c r="B1890" t="str">
        <x:v>BOLSA P/AGUA QUENTE COLORIDA 1.5L</x:v>
      </x:c>
      <x:c r="C1890" t="n">
        <x:v>10.87</x:v>
      </x:c>
      <x:c r="D1890" t="n">
        <x:v>48</x:v>
      </x:c>
      <x:c r="E1890" t="str"/>
      <x:c r="F1890" t="str">
        <x:v>UD GERAL ELITE.pdf</x:v>
      </x:c>
      <x:c r="G1890" t="n">
        <x:v>145</x:v>
      </x:c>
    </x:row>
    <x:row r="1891">
      <x:c r="A1891" t="str">
        <x:v>RJ1565</x:v>
      </x:c>
      <x:c r="B1891" t="str">
        <x:v>HIGIENE BOLSA TÉRMICA C/ SUPORTE</x:v>
      </x:c>
      <x:c r="C1891" t="n">
        <x:v>130.24</x:v>
      </x:c>
      <x:c r="D1891" t="n">
        <x:v>5</x:v>
      </x:c>
      <x:c r="E1891" t="str"/>
      <x:c r="F1891" t="str">
        <x:v>UD GERAL ELITE.pdf</x:v>
      </x:c>
      <x:c r="G1891" t="n">
        <x:v>146</x:v>
      </x:c>
    </x:row>
    <x:row r="1892">
      <x:c r="A1892" t="str">
        <x:v>RJ40193</x:v>
      </x:c>
      <x:c r="B1892" t="str">
        <x:v>COÇADOR DE COSTAS</x:v>
      </x:c>
      <x:c r="C1892" t="n">
        <x:v>4.63</x:v>
      </x:c>
      <x:c r="D1892" t="n">
        <x:v>200</x:v>
      </x:c>
      <x:c r="E1892" t="str"/>
      <x:c r="F1892" t="str">
        <x:v>UD GERAL ELITE.pdf</x:v>
      </x:c>
      <x:c r="G1892" t="n">
        <x:v>146</x:v>
      </x:c>
    </x:row>
    <x:row r="1893">
      <x:c r="A1893" t="str">
        <x:v>RJ40773</x:v>
      </x:c>
      <x:c r="B1893" t="str">
        <x:v>CORTADOR DE UNHA C/12 PÇS PEQUENO</x:v>
      </x:c>
      <x:c r="C1893" t="n">
        <x:v>20.65</x:v>
      </x:c>
      <x:c r="D1893" t="n">
        <x:v>40</x:v>
      </x:c>
      <x:c r="E1893" t="str"/>
      <x:c r="F1893" t="str">
        <x:v>UD GERAL ELITE.pdf</x:v>
      </x:c>
      <x:c r="G1893" t="n">
        <x:v>146</x:v>
      </x:c>
    </x:row>
    <x:row r="1894">
      <x:c r="A1894" t="str">
        <x:v>RJ40228</x:v>
      </x:c>
      <x:c r="B1894" t="str">
        <x:v>HIGIENE CORTINA DE BOX</x:v>
      </x:c>
      <x:c r="C1894" t="n">
        <x:v>6.18</x:v>
      </x:c>
      <x:c r="D1894" t="n">
        <x:v>100</x:v>
      </x:c>
      <x:c r="E1894" t="str"/>
      <x:c r="F1894" t="str">
        <x:v>UD GERAL ELITE.pdf</x:v>
      </x:c>
      <x:c r="G1894" t="n">
        <x:v>147</x:v>
      </x:c>
    </x:row>
    <x:row r="1895">
      <x:c r="A1895" t="str">
        <x:v>RJ40148</x:v>
      </x:c>
      <x:c r="B1895" t="str">
        <x:v>CORTINA PARA BOX</x:v>
      </x:c>
      <x:c r="C1895" t="n">
        <x:v>12.47</x:v>
      </x:c>
      <x:c r="D1895" t="n">
        <x:v>50</x:v>
      </x:c>
      <x:c r="E1895" t="str"/>
      <x:c r="F1895" t="str">
        <x:v>UD GERAL ELITE.pdf</x:v>
      </x:c>
      <x:c r="G1895" t="n">
        <x:v>147</x:v>
      </x:c>
    </x:row>
    <x:row r="1896">
      <x:c r="A1896" t="str">
        <x:v>RJ7430</x:v>
      </x:c>
      <x:c r="B1896" t="str">
        <x:v>CURVADOR P/CILIOS DE METAL</x:v>
      </x:c>
      <x:c r="C1896" t="n">
        <x:v>4.38</x:v>
      </x:c>
      <x:c r="D1896" t="n">
        <x:v>240</x:v>
      </x:c>
      <x:c r="E1896" t="str"/>
      <x:c r="F1896" t="str">
        <x:v>UD GERAL ELITE.pdf</x:v>
      </x:c>
      <x:c r="G1896" t="n">
        <x:v>147</x:v>
      </x:c>
    </x:row>
    <x:row r="1897">
      <x:c r="A1897" t="str">
        <x:v>EL0634</x:v>
      </x:c>
      <x:c r="B1897" t="str">
        <x:v>HIGIENE KIT BARBEARIA C/ 2PCS</x:v>
      </x:c>
      <x:c r="C1897" t="n">
        <x:v>5.31</x:v>
      </x:c>
      <x:c r="D1897" t="n">
        <x:v>144</x:v>
      </x:c>
      <x:c r="E1897" t="str"/>
      <x:c r="F1897" t="str">
        <x:v>UD GERAL ELITE.pdf</x:v>
      </x:c>
      <x:c r="G1897" t="n">
        <x:v>148</x:v>
      </x:c>
    </x:row>
    <x:row r="1898">
      <x:c r="A1898" t="str">
        <x:v>RJ40162</x:v>
      </x:c>
      <x:c r="B1898" t="str">
        <x:v>KIT MANICURE C/ 4 PÇAS</x:v>
      </x:c>
      <x:c r="C1898" t="n">
        <x:v>3.53</x:v>
      </x:c>
      <x:c r="D1898" t="n">
        <x:v>120</x:v>
      </x:c>
      <x:c r="E1898" t="str"/>
      <x:c r="F1898" t="str">
        <x:v>UD GERAL ELITE.pdf</x:v>
      </x:c>
      <x:c r="G1898" t="n">
        <x:v>148</x:v>
      </x:c>
    </x:row>
    <x:row r="1899">
      <x:c r="A1899" t="str">
        <x:v>RJ40163</x:v>
      </x:c>
      <x:c r="B1899" t="str">
        <x:v>KIT MANICURE C/ 5 PÇAS</x:v>
      </x:c>
      <x:c r="C1899" t="n">
        <x:v>7.69</x:v>
      </x:c>
      <x:c r="D1899" t="n">
        <x:v>120</x:v>
      </x:c>
      <x:c r="E1899" t="str"/>
      <x:c r="F1899" t="str">
        <x:v>UD GERAL ELITE.pdf</x:v>
      </x:c>
      <x:c r="G1899" t="n">
        <x:v>148</x:v>
      </x:c>
    </x:row>
    <x:row r="1900">
      <x:c r="A1900" t="str">
        <x:v>ELA0997</x:v>
      </x:c>
      <x:c r="B1900" t="str">
        <x:v>HIGIENE KIT MANICURE C/3 PCS</x:v>
      </x:c>
      <x:c r="C1900" t="n">
        <x:v>4.13</x:v>
      </x:c>
      <x:c r="D1900" t="n">
        <x:v>300</x:v>
      </x:c>
      <x:c r="E1900" t="str"/>
      <x:c r="F1900" t="str">
        <x:v>UD GERAL ELITE.pdf</x:v>
      </x:c>
      <x:c r="G1900" t="n">
        <x:v>149</x:v>
      </x:c>
    </x:row>
    <x:row r="1901">
      <x:c r="A1901" t="str">
        <x:v>RJ0998</x:v>
      </x:c>
      <x:c r="B1901" t="str">
        <x:v>KIT MANICURE C/3 PCS</x:v>
      </x:c>
      <x:c r="C1901" t="n">
        <x:v>4.54</x:v>
      </x:c>
      <x:c r="D1901" t="n">
        <x:v>300</x:v>
      </x:c>
      <x:c r="E1901" t="str"/>
      <x:c r="F1901" t="str">
        <x:v>UD GERAL ELITE.pdf</x:v>
      </x:c>
      <x:c r="G1901" t="n">
        <x:v>149</x:v>
      </x:c>
    </x:row>
    <x:row r="1902">
      <x:c r="A1902" t="str">
        <x:v>RJ10021</x:v>
      </x:c>
      <x:c r="B1902" t="str">
        <x:v>KIT MANICURE C/3PCS</x:v>
      </x:c>
      <x:c r="C1902" t="n">
        <x:v>2.63</x:v>
      </x:c>
      <x:c r="D1902" t="n">
        <x:v>120</x:v>
      </x:c>
      <x:c r="E1902" t="str"/>
      <x:c r="F1902" t="str">
        <x:v>UD GERAL ELITE.pdf</x:v>
      </x:c>
      <x:c r="G1902" t="n">
        <x:v>149</x:v>
      </x:c>
    </x:row>
    <x:row r="1903">
      <x:c r="A1903" t="str">
        <x:v>EL1364PT</x:v>
      </x:c>
      <x:c r="B1903" t="str">
        <x:v>HIGIENE KIT PENTE P/CABELO C/2 PCS 21CM</x:v>
      </x:c>
      <x:c r="C1903" t="n">
        <x:v>3.54</x:v>
      </x:c>
      <x:c r="D1903" t="n">
        <x:v>288</x:v>
      </x:c>
      <x:c r="E1903" t="str"/>
      <x:c r="F1903" t="str">
        <x:v>UD GERAL ELITE.pdf</x:v>
      </x:c>
      <x:c r="G1903" t="n">
        <x:v>150</x:v>
      </x:c>
    </x:row>
    <x:row r="1904">
      <x:c r="A1904" t="str">
        <x:v>RJ40201</x:v>
      </x:c>
      <x:c r="B1904" t="str">
        <x:v>KIT SABONETEIRA C/2 PÇS</x:v>
      </x:c>
      <x:c r="C1904" t="n">
        <x:v>7.14</x:v>
      </x:c>
      <x:c r="D1904" t="n">
        <x:v>80</x:v>
      </x:c>
      <x:c r="E1904" t="str"/>
      <x:c r="F1904" t="str">
        <x:v>UD GERAL ELITE.pdf</x:v>
      </x:c>
      <x:c r="G1904" t="n">
        <x:v>150</x:v>
      </x:c>
    </x:row>
    <x:row r="1905">
      <x:c r="A1905" t="str">
        <x:v>RJ40202</x:v>
      </x:c>
      <x:c r="B1905" t="str">
        <x:v>KIT SABONETEIRA COM 2 PEÇAS</x:v>
      </x:c>
      <x:c r="C1905" t="n">
        <x:v>7.14</x:v>
      </x:c>
      <x:c r="D1905" t="n">
        <x:v>60</x:v>
      </x:c>
      <x:c r="E1905" t="str"/>
      <x:c r="F1905" t="str">
        <x:v>UD GERAL ELITE.pdf</x:v>
      </x:c>
      <x:c r="G1905" t="n">
        <x:v>150</x:v>
      </x:c>
    </x:row>
    <x:row r="1906">
      <x:c r="A1906" t="str">
        <x:v>RJ40203</x:v>
      </x:c>
      <x:c r="B1906" t="str">
        <x:v>HIGIENE KIT SABONETEIRA COM 2 PEÇAS</x:v>
      </x:c>
      <x:c r="C1906" t="n">
        <x:v>7.14</x:v>
      </x:c>
      <x:c r="D1906" t="n">
        <x:v>60</x:v>
      </x:c>
      <x:c r="E1906" t="str"/>
      <x:c r="F1906" t="str">
        <x:v>UD GERAL ELITE.pdf</x:v>
      </x:c>
      <x:c r="G1906" t="n">
        <x:v>151</x:v>
      </x:c>
    </x:row>
    <x:row r="1907">
      <x:c r="A1907" t="str">
        <x:v>RJ8083</x:v>
      </x:c>
      <x:c r="B1907" t="str">
        <x:v>PORTA SABONETE LIQUIDO</x:v>
      </x:c>
      <x:c r="C1907" t="n">
        <x:v>4.46</x:v>
      </x:c>
      <x:c r="D1907" t="n">
        <x:v>144</x:v>
      </x:c>
      <x:c r="E1907" t="str"/>
      <x:c r="F1907" t="str">
        <x:v>UD GERAL ELITE.pdf</x:v>
      </x:c>
      <x:c r="G1907" t="n">
        <x:v>151</x:v>
      </x:c>
    </x:row>
    <x:row r="1908">
      <x:c r="A1908" t="str">
        <x:v>RJ1440</x:v>
      </x:c>
      <x:c r="B1908" t="str">
        <x:v>PORTA SABONETE LIQUIDO DE PLASTICO</x:v>
      </x:c>
      <x:c r="C1908" t="n">
        <x:v>12.06</x:v>
      </x:c>
      <x:c r="D1908" t="n">
        <x:v>70</x:v>
      </x:c>
      <x:c r="E1908" t="str"/>
      <x:c r="F1908" t="str">
        <x:v>UD GERAL ELITE.pdf</x:v>
      </x:c>
      <x:c r="G1908" t="n">
        <x:v>151</x:v>
      </x:c>
    </x:row>
    <x:row r="1909">
      <x:c r="A1909" t="str">
        <x:v>RJ25101</x:v>
      </x:c>
      <x:c r="B1909" t="str">
        <x:v>HIGIENE SABONETEIRA DE PLASTICO</x:v>
      </x:c>
      <x:c r="C1909" t="n">
        <x:v>3.7</x:v>
      </x:c>
      <x:c r="D1909" t="n">
        <x:v>100</x:v>
      </x:c>
      <x:c r="E1909" t="str"/>
      <x:c r="F1909" t="str">
        <x:v>UD GERAL ELITE.pdf</x:v>
      </x:c>
      <x:c r="G1909" t="n">
        <x:v>152</x:v>
      </x:c>
    </x:row>
    <x:row r="1910">
      <x:c r="A1910" t="str">
        <x:v>RJ25098</x:v>
      </x:c>
      <x:c r="B1910" t="str">
        <x:v>SABONETEIRA DE PLASTICO</x:v>
      </x:c>
      <x:c r="C1910" t="n">
        <x:v>3.17</x:v>
      </x:c>
      <x:c r="D1910" t="n">
        <x:v>100</x:v>
      </x:c>
      <x:c r="E1910" t="str"/>
      <x:c r="F1910" t="str">
        <x:v>UD GERAL ELITE.pdf</x:v>
      </x:c>
      <x:c r="G1910" t="n">
        <x:v>152</x:v>
      </x:c>
    </x:row>
    <x:row r="1911">
      <x:c r="A1911" t="str">
        <x:v>RJ25097</x:v>
      </x:c>
      <x:c r="B1911" t="str">
        <x:v>SABONETEIRA DE PLASTICO</x:v>
      </x:c>
      <x:c r="C1911" t="n">
        <x:v>3.25</x:v>
      </x:c>
      <x:c r="D1911" t="n">
        <x:v>100</x:v>
      </x:c>
      <x:c r="E1911" t="str"/>
      <x:c r="F1911" t="str">
        <x:v>UD GERAL ELITE.pdf</x:v>
      </x:c>
      <x:c r="G1911" t="n">
        <x:v>152</x:v>
      </x:c>
    </x:row>
    <x:row r="1912">
      <x:c r="A1912" t="str">
        <x:v>RJ25096</x:v>
      </x:c>
      <x:c r="B1912" t="str">
        <x:v>HIGIENE SABONETEIRA DE PLASTICO</x:v>
      </x:c>
      <x:c r="C1912" t="n">
        <x:v>3.08</x:v>
      </x:c>
      <x:c r="D1912" t="n">
        <x:v>100</x:v>
      </x:c>
      <x:c r="E1912" t="str"/>
      <x:c r="F1912" t="str">
        <x:v>UD GERAL ELITE.pdf</x:v>
      </x:c>
      <x:c r="G1912" t="n">
        <x:v>153</x:v>
      </x:c>
    </x:row>
    <x:row r="1913">
      <x:c r="A1913" t="str">
        <x:v>RJ7658</x:v>
      </x:c>
      <x:c r="B1913" t="str">
        <x:v>TOUCA COLORIDA P/BANHO</x:v>
      </x:c>
      <x:c r="C1913" t="n">
        <x:v>3.12</x:v>
      </x:c>
      <x:c r="D1913" t="n">
        <x:v>600</x:v>
      </x:c>
      <x:c r="E1913" t="str"/>
      <x:c r="F1913" t="str">
        <x:v>UD GERAL ELITE.pdf</x:v>
      </x:c>
      <x:c r="G1913" t="n">
        <x:v>153</x:v>
      </x:c>
    </x:row>
    <x:row r="1914">
      <x:c r="A1914" t="str">
        <x:v>RJ7594</x:v>
      </x:c>
      <x:c r="B1914" t="str">
        <x:v>TOUCA P/BANHO COLORIDA C/3 PCS</x:v>
      </x:c>
      <x:c r="C1914" t="n">
        <x:v>1.98</x:v>
      </x:c>
      <x:c r="D1914" t="n">
        <x:v>300</x:v>
      </x:c>
      <x:c r="E1914" t="str"/>
      <x:c r="F1914" t="str">
        <x:v>UD GERAL ELITE.pdf</x:v>
      </x:c>
      <x:c r="G1914" t="n">
        <x:v>153</x:v>
      </x:c>
    </x:row>
    <x:row r="1915">
      <x:c r="A1915" t="str">
        <x:v>RJC8901BRANCO</x:v>
      </x:c>
      <x:c r="B1915" t="str">
        <x:v>MALA DE VIAGEM MALA DE VIAGEM 20' BRANCO</x:v>
      </x:c>
      <x:c r="C1915" t="n">
        <x:v>170.56</x:v>
      </x:c>
      <x:c r="D1915" t="n">
        <x:v>1</x:v>
      </x:c>
      <x:c r="E1915" t="str"/>
      <x:c r="F1915" t="str">
        <x:v>UD GERAL ELITE.pdf</x:v>
      </x:c>
      <x:c r="G1915" t="n">
        <x:v>154</x:v>
      </x:c>
    </x:row>
    <x:row r="1916">
      <x:c r="A1916" t="str">
        <x:v>RJC8882</x:v>
      </x:c>
      <x:c r="B1916" t="str">
        <x:v>MALA DE VIAGEM 20'</x:v>
      </x:c>
      <x:c r="C1916" t="n">
        <x:v>170.56</x:v>
      </x:c>
      <x:c r="D1916" t="n">
        <x:v>6</x:v>
      </x:c>
      <x:c r="E1916" t="str"/>
      <x:c r="F1916" t="str">
        <x:v>UD GERAL ELITE.pdf</x:v>
      </x:c>
      <x:c r="G1916" t="n">
        <x:v>154</x:v>
      </x:c>
    </x:row>
    <x:row r="1917">
      <x:c r="A1917" t="str">
        <x:v>RJC8874ROSA</x:v>
      </x:c>
      <x:c r="B1917" t="str">
        <x:v>KIT MALAS DE VIAGEM ROSA C/ 3 PEÇAS</x:v>
      </x:c>
      <x:c r="C1917" t="n">
        <x:v>678.03</x:v>
      </x:c>
      <x:c r="D1917" t="n">
        <x:v>1</x:v>
      </x:c>
      <x:c r="E1917" t="str"/>
      <x:c r="F1917" t="str">
        <x:v>UD GERAL ELITE.pdf</x:v>
      </x:c>
      <x:c r="G1917" t="n">
        <x:v>154</x:v>
      </x:c>
    </x:row>
    <x:row r="1918">
      <x:c r="A1918" t="str">
        <x:v>RJC8877ROSA</x:v>
      </x:c>
      <x:c r="B1918" t="str">
        <x:v>MALA DE VIAGEM KIT MALAS DE VIAGEM ROSA C/ 3 PEÇAS</x:v>
      </x:c>
      <x:c r="C1918" t="n">
        <x:v>572.14</x:v>
      </x:c>
      <x:c r="D1918" t="n">
        <x:v>1</x:v>
      </x:c>
      <x:c r="E1918" t="str"/>
      <x:c r="F1918" t="str">
        <x:v>UD GERAL ELITE.pdf</x:v>
      </x:c>
      <x:c r="G1918" t="n">
        <x:v>155</x:v>
      </x:c>
    </x:row>
    <x:row r="1919">
      <x:c r="A1919" t="str">
        <x:v>RJC8874PRETO</x:v>
      </x:c>
      <x:c r="B1919" t="str">
        <x:v>KIT MALAS DE VIAGEM PRETO C/ 3 PEÇAS</x:v>
      </x:c>
      <x:c r="C1919" t="n">
        <x:v>678.03</x:v>
      </x:c>
      <x:c r="D1919" t="n">
        <x:v>1</x:v>
      </x:c>
      <x:c r="E1919" t="str"/>
      <x:c r="F1919" t="str">
        <x:v>UD GERAL ELITE.pdf</x:v>
      </x:c>
      <x:c r="G1919" t="n">
        <x:v>155</x:v>
      </x:c>
    </x:row>
    <x:row r="1920">
      <x:c r="A1920" t="str">
        <x:v>RJC8874PRATA</x:v>
      </x:c>
      <x:c r="B1920" t="str">
        <x:v>KIT MALAS DE VIAGEM PRATA C/ 3 PEÇAS</x:v>
      </x:c>
      <x:c r="C1920" t="n">
        <x:v>678.03</x:v>
      </x:c>
      <x:c r="D1920" t="n">
        <x:v>1</x:v>
      </x:c>
      <x:c r="E1920" t="str"/>
      <x:c r="F1920" t="str">
        <x:v>UD GERAL ELITE.pdf</x:v>
      </x:c>
      <x:c r="G1920" t="n">
        <x:v>155</x:v>
      </x:c>
    </x:row>
    <x:row r="1921">
      <x:c r="A1921" t="str">
        <x:v>RJC8877PRATA</x:v>
      </x:c>
      <x:c r="B1921" t="str">
        <x:v>MALA DE VIAGEM KIT MALAS DE VIAGEM PRATA C/ 3 PEÇAS</x:v>
      </x:c>
      <x:c r="C1921" t="n">
        <x:v>572.14</x:v>
      </x:c>
      <x:c r="D1921" t="n">
        <x:v>1</x:v>
      </x:c>
      <x:c r="E1921" t="str"/>
      <x:c r="F1921" t="str">
        <x:v>UD GERAL ELITE.pdf</x:v>
      </x:c>
      <x:c r="G1921" t="n">
        <x:v>156</x:v>
      </x:c>
    </x:row>
    <x:row r="1922">
      <x:c r="A1922" t="str">
        <x:v>RJC8877DOURADO</x:v>
      </x:c>
      <x:c r="B1922" t="str">
        <x:v>KIT MALAS DE VIAGEM MARROM/DOURADO C/</x:v>
      </x:c>
      <x:c r="C1922" t="n">
        <x:v>572.14</x:v>
      </x:c>
      <x:c r="D1922" t="n">
        <x:v>1</x:v>
      </x:c>
      <x:c r="E1922" t="str"/>
      <x:c r="F1922" t="str">
        <x:v>UD GERAL ELITE.pdf</x:v>
      </x:c>
      <x:c r="G1922" t="n">
        <x:v>156</x:v>
      </x:c>
    </x:row>
    <x:row r="1923">
      <x:c r="A1923" t="str">
        <x:v>RJC8876DOURADO</x:v>
      </x:c>
      <x:c r="B1923" t="str">
        <x:v>KIT MALAS DE VIAGEM MARROM/DOURADO C/</x:v>
      </x:c>
      <x:c r="C1923" t="n">
        <x:v>572.14</x:v>
      </x:c>
      <x:c r="D1923" t="n">
        <x:v>1</x:v>
      </x:c>
      <x:c r="E1923" t="str"/>
      <x:c r="F1923" t="str">
        <x:v>UD GERAL ELITE.pdf</x:v>
      </x:c>
      <x:c r="G1923" t="n">
        <x:v>156</x:v>
      </x:c>
    </x:row>
    <x:row r="1924">
      <x:c r="A1924" t="str">
        <x:v>RJC8876MARINHO</x:v>
      </x:c>
      <x:c r="B1924" t="str">
        <x:v>MALA DE VIAGEM KIT MALAS DE VIAGEM MARINHO C/ 3 PEÇAS</x:v>
      </x:c>
      <x:c r="C1924" t="n">
        <x:v>572.14</x:v>
      </x:c>
      <x:c r="D1924" t="n">
        <x:v>1</x:v>
      </x:c>
      <x:c r="E1924" t="str"/>
      <x:c r="F1924" t="str">
        <x:v>UD GERAL ELITE.pdf</x:v>
      </x:c>
      <x:c r="G1924" t="n">
        <x:v>157</x:v>
      </x:c>
    </x:row>
    <x:row r="1925">
      <x:c r="A1925" t="str">
        <x:v>RJC8874CREME</x:v>
      </x:c>
      <x:c r="B1925" t="str">
        <x:v>KIT MALAS DE VIAGEM CREME C/ 3 PEÇAS</x:v>
      </x:c>
      <x:c r="C1925" t="n">
        <x:v>678.03</x:v>
      </x:c>
      <x:c r="D1925" t="n">
        <x:v>1</x:v>
      </x:c>
      <x:c r="E1925" t="str"/>
      <x:c r="F1925" t="str">
        <x:v>UD GERAL ELITE.pdf</x:v>
      </x:c>
      <x:c r="G1925" t="n">
        <x:v>157</x:v>
      </x:c>
    </x:row>
    <x:row r="1926">
      <x:c r="A1926" t="str">
        <x:v>RJC8877MARROM</x:v>
      </x:c>
      <x:c r="B1926" t="str">
        <x:v>KIT MALAS DE VIAGEM CAFE/MARROM C/ 3</x:v>
      </x:c>
      <x:c r="C1926" t="n">
        <x:v>572.14</x:v>
      </x:c>
      <x:c r="D1926" t="n">
        <x:v>1</x:v>
      </x:c>
      <x:c r="E1926" t="str"/>
      <x:c r="F1926" t="str">
        <x:v>UD GERAL ELITE.pdf</x:v>
      </x:c>
      <x:c r="G1926" t="n">
        <x:v>157</x:v>
      </x:c>
    </x:row>
    <x:row r="1927">
      <x:c r="A1927" t="str">
        <x:v>RJC8876MARROM</x:v>
      </x:c>
      <x:c r="B1927" t="str">
        <x:v>MALA DE VIAGEM KIT MALAS DE VIAGEM CAFE/MARROM C/ 3</x:v>
      </x:c>
      <x:c r="C1927" t="n">
        <x:v>572.14</x:v>
      </x:c>
      <x:c r="D1927" t="n">
        <x:v>1</x:v>
      </x:c>
      <x:c r="E1927" t="str"/>
      <x:c r="F1927" t="str">
        <x:v>UD GERAL ELITE.pdf</x:v>
      </x:c>
      <x:c r="G1927" t="n">
        <x:v>158</x:v>
      </x:c>
    </x:row>
    <x:row r="1928">
      <x:c r="A1928" t="str">
        <x:v>RJC8900BRANCO</x:v>
      </x:c>
      <x:c r="B1928" t="str">
        <x:v>44,07 KIT MALAS DE VIAGEM C/ 4 PEÇAS BRANCO</x:v>
      </x:c>
      <x:c r="C1928" t="n">
        <x:v>619.9</x:v>
      </x:c>
      <x:c r="D1928" t="n">
        <x:v>1</x:v>
      </x:c>
      <x:c r="E1928" t="str"/>
      <x:c r="F1928" t="str">
        <x:v>UD GERAL ELITE.pdf</x:v>
      </x:c>
      <x:c r="G1928" t="n">
        <x:v>158</x:v>
      </x:c>
    </x:row>
    <x:row r="1929">
      <x:c r="A1929" t="str">
        <x:v>RJC8878ROSE</x:v>
      </x:c>
      <x:c r="B1929" t="str">
        <x:v>MALA DE VIAGEM KIT MALAS DE VIAGEM C/ 3 PEÇAS TAMANHOS</x:v>
      </x:c>
      <x:c r="C1929" t="n">
        <x:v>572.14</x:v>
      </x:c>
      <x:c r="D1929" t="n">
        <x:v>1</x:v>
      </x:c>
      <x:c r="E1929" t="str"/>
      <x:c r="F1929" t="str">
        <x:v>UD GERAL ELITE.pdf</x:v>
      </x:c>
      <x:c r="G1929" t="n">
        <x:v>159</x:v>
      </x:c>
    </x:row>
    <x:row r="1930">
      <x:c r="A1930" t="str">
        <x:v>RJC8878PRATA</x:v>
      </x:c>
      <x:c r="B1930" t="str">
        <x:v>KIT MALAS DE VIAGEM C/ 3 PEÇAS TAMANHOS</x:v>
      </x:c>
      <x:c r="C1930" t="n">
        <x:v>572.14</x:v>
      </x:c>
      <x:c r="D1930" t="n">
        <x:v>1</x:v>
      </x:c>
      <x:c r="E1930" t="str"/>
      <x:c r="F1930" t="str">
        <x:v>UD GERAL ELITE.pdf</x:v>
      </x:c>
      <x:c r="G1930" t="n">
        <x:v>159</x:v>
      </x:c>
    </x:row>
    <x:row r="1931">
      <x:c r="A1931" t="str">
        <x:v>RJC8878DOURADO</x:v>
      </x:c>
      <x:c r="B1931" t="str">
        <x:v>KIT MALAS DE VIAGEM C/ 3 PEÇAS TAMANHOS</x:v>
      </x:c>
      <x:c r="C1931" t="n">
        <x:v>572.14</x:v>
      </x:c>
      <x:c r="D1931" t="n">
        <x:v>1</x:v>
      </x:c>
      <x:c r="E1931" t="str"/>
      <x:c r="F1931" t="str">
        <x:v>UD GERAL ELITE.pdf</x:v>
      </x:c>
      <x:c r="G1931" t="n">
        <x:v>159</x:v>
      </x:c>
    </x:row>
    <x:row r="1932">
      <x:c r="A1932" t="str">
        <x:v>RJC8878CHAMPANHE</x:v>
      </x:c>
      <x:c r="B1932" t="str">
        <x:v>MALA DE VIAGEM KIT MALAS DE VIAGEM C/ 3 PEÇAS TAMANHOS</x:v>
      </x:c>
      <x:c r="C1932" t="n">
        <x:v>572.14</x:v>
      </x:c>
      <x:c r="D1932" t="n">
        <x:v>1</x:v>
      </x:c>
      <x:c r="E1932" t="str"/>
      <x:c r="F1932" t="str">
        <x:v>UD GERAL ELITE.pdf</x:v>
      </x:c>
      <x:c r="G1932" t="n">
        <x:v>160</x:v>
      </x:c>
    </x:row>
    <x:row r="1933">
      <x:c r="A1933" t="str">
        <x:v>RJC8874BRANCO</x:v>
      </x:c>
      <x:c r="B1933" t="str">
        <x:v>KIT MALAS DE VIAGEM BRANCA C/ 3 PEÇAS</x:v>
      </x:c>
      <x:c r="C1933" t="n">
        <x:v>678.03</x:v>
      </x:c>
      <x:c r="D1933" t="n">
        <x:v>1</x:v>
      </x:c>
      <x:c r="E1933" t="str"/>
      <x:c r="F1933" t="str">
        <x:v>UD GERAL ELITE.pdf</x:v>
      </x:c>
      <x:c r="G1933" t="n">
        <x:v>160</x:v>
      </x:c>
    </x:row>
    <x:row r="1934">
      <x:c r="A1934" t="str">
        <x:v>RJC8877AZUL</x:v>
      </x:c>
      <x:c r="B1934" t="str">
        <x:v>KIT MALAS DE VIAGEM AZUL C/ 3 PEÇAS</x:v>
      </x:c>
      <x:c r="C1934" t="n">
        <x:v>572.14</x:v>
      </x:c>
      <x:c r="D1934" t="n">
        <x:v>1</x:v>
      </x:c>
      <x:c r="E1934" t="str"/>
      <x:c r="F1934" t="str">
        <x:v>UD GERAL ELITE.pdf</x:v>
      </x:c>
      <x:c r="G1934" t="n">
        <x:v>160</x:v>
      </x:c>
    </x:row>
    <x:row r="1935">
      <x:c r="A1935" t="str">
        <x:v>RJC8876AZULNOVO</x:v>
      </x:c>
      <x:c r="B1935" t="str">
        <x:v>MALA DE VIAGEM KIT MALAS DE VIAGEM AZUL C/ 3 PEÇAS</x:v>
      </x:c>
      <x:c r="C1935" t="n">
        <x:v>572.14</x:v>
      </x:c>
      <x:c r="D1935" t="n">
        <x:v>1</x:v>
      </x:c>
      <x:c r="E1935" t="str"/>
      <x:c r="F1935" t="str">
        <x:v>UD GERAL ELITE.pdf</x:v>
      </x:c>
      <x:c r="G1935" t="n">
        <x:v>161</x:v>
      </x:c>
    </x:row>
    <x:row r="1936">
      <x:c r="A1936" t="str">
        <x:v>RJC8895VERDE</x:v>
      </x:c>
      <x:c r="B1936" t="str">
        <x:v>KIT MALAS DE VIAGEM C/ 3 PEÇAS VERDE</x:v>
      </x:c>
      <x:c r="C1936" t="n">
        <x:v>587.67</x:v>
      </x:c>
      <x:c r="D1936" t="n">
        <x:v>1</x:v>
      </x:c>
      <x:c r="E1936" t="str"/>
      <x:c r="F1936" t="str">
        <x:v>UD GERAL ELITE.pdf</x:v>
      </x:c>
      <x:c r="G1936" t="n">
        <x:v>161</x:v>
      </x:c>
    </x:row>
    <x:row r="1937">
      <x:c r="A1937" t="str">
        <x:v>RJC8879PRATA</x:v>
      </x:c>
      <x:c r="B1937" t="str">
        <x:v>KIT MALAS DE VIAGEM C/ 3 PEÇAS TAMANHOS</x:v>
      </x:c>
      <x:c r="C1937" t="n">
        <x:v>572.14</x:v>
      </x:c>
      <x:c r="D1937" t="n">
        <x:v>1</x:v>
      </x:c>
      <x:c r="E1937" t="str"/>
      <x:c r="F1937" t="str">
        <x:v>UD GERAL ELITE.pdf</x:v>
      </x:c>
      <x:c r="G1937" t="n">
        <x:v>161</x:v>
      </x:c>
    </x:row>
    <x:row r="1938">
      <x:c r="A1938" t="str">
        <x:v>RJC8879MARROM</x:v>
      </x:c>
      <x:c r="B1938" t="str">
        <x:v>MALA DE VIAGEM KIT MALAS DE VIAGEM C/ 3 PEÇAS TAMANHOS</x:v>
      </x:c>
      <x:c r="C1938" t="n">
        <x:v>572.14</x:v>
      </x:c>
      <x:c r="D1938" t="n">
        <x:v>1</x:v>
      </x:c>
      <x:c r="E1938" t="str"/>
      <x:c r="F1938" t="str">
        <x:v>UD GERAL ELITE.pdf</x:v>
      </x:c>
      <x:c r="G1938" t="n">
        <x:v>162</x:v>
      </x:c>
    </x:row>
    <x:row r="1939">
      <x:c r="A1939" t="str">
        <x:v>RJC8879AZUL</x:v>
      </x:c>
      <x:c r="B1939" t="str">
        <x:v>KIT MALAS DE VIAGEM C/ 3 PEÇAS TAMANHOS</x:v>
      </x:c>
      <x:c r="C1939" t="n">
        <x:v>572.14</x:v>
      </x:c>
      <x:c r="D1939" t="n">
        <x:v>1</x:v>
      </x:c>
      <x:c r="E1939" t="str"/>
      <x:c r="F1939" t="str">
        <x:v>UD GERAL ELITE.pdf</x:v>
      </x:c>
      <x:c r="G1939" t="n">
        <x:v>162</x:v>
      </x:c>
    </x:row>
    <x:row r="1940">
      <x:c r="A1940" t="str">
        <x:v>RJC8895ROXO</x:v>
      </x:c>
      <x:c r="B1940" t="str">
        <x:v>KIT MALAS DE VIAGEM C/ 3 PEÇAS ROXO</x:v>
      </x:c>
      <x:c r="C1940" t="n">
        <x:v>587.67</x:v>
      </x:c>
      <x:c r="D1940" t="n">
        <x:v>1</x:v>
      </x:c>
      <x:c r="E1940" t="str"/>
      <x:c r="F1940" t="str">
        <x:v>UD GERAL ELITE.pdf</x:v>
      </x:c>
      <x:c r="G1940" t="n">
        <x:v>162</x:v>
      </x:c>
    </x:row>
    <x:row r="1941">
      <x:c r="A1941" t="str">
        <x:v>RJC8895AMARELO</x:v>
      </x:c>
      <x:c r="B1941" t="str">
        <x:v>MALA DE VIAGEM KIT MALAS DE VIAGEM C/ 3 PEÇAS AMARELO</x:v>
      </x:c>
      <x:c r="C1941" t="n">
        <x:v>587.67</x:v>
      </x:c>
      <x:c r="D1941" t="n">
        <x:v>1</x:v>
      </x:c>
      <x:c r="E1941" t="str"/>
      <x:c r="F1941" t="str">
        <x:v>UD GERAL ELITE.pdf</x:v>
      </x:c>
      <x:c r="G1941" t="n">
        <x:v>163</x:v>
      </x:c>
    </x:row>
    <x:row r="1942">
      <x:c r="A1942" t="str">
        <x:v>RJC12500</x:v>
      </x:c>
      <x:c r="B1942" t="str">
        <x:v>MOCHILAS SACOLA DE TECIDO P/COMPRAS</x:v>
      </x:c>
      <x:c r="C1942" t="n">
        <x:v>8.88</x:v>
      </x:c>
      <x:c r="D1942" t="n">
        <x:v>120</x:v>
      </x:c>
      <x:c r="E1942" t="str"/>
      <x:c r="F1942" t="str">
        <x:v>UD GERAL ELITE.pdf</x:v>
      </x:c>
      <x:c r="G1942" t="n">
        <x:v>164</x:v>
      </x:c>
    </x:row>
    <x:row r="1943">
      <x:c r="A1943" t="str">
        <x:v>RJ40926</x:v>
      </x:c>
      <x:c r="B1943" t="str">
        <x:v>MOCHILA POLIESTER 46 CM</x:v>
      </x:c>
      <x:c r="C1943" t="n">
        <x:v>59.96</x:v>
      </x:c>
      <x:c r="D1943" t="n">
        <x:v>25</x:v>
      </x:c>
      <x:c r="E1943" t="str"/>
      <x:c r="F1943" t="str">
        <x:v>UD GERAL ELITE.pdf</x:v>
      </x:c>
      <x:c r="G1943" t="n">
        <x:v>164</x:v>
      </x:c>
    </x:row>
    <x:row r="1944">
      <x:c r="A1944" t="str">
        <x:v>RJC8757</x:v>
      </x:c>
      <x:c r="B1944" t="str">
        <x:v>MOCHILA PEQUENA FORMA DE FAVO DE</x:v>
      </x:c>
      <x:c r="C1944" t="n">
        <x:v>61.06</x:v>
      </x:c>
      <x:c r="D1944" t="n">
        <x:v>30</x:v>
      </x:c>
      <x:c r="E1944" t="str"/>
      <x:c r="F1944" t="str">
        <x:v>UD GERAL ELITE.pdf</x:v>
      </x:c>
      <x:c r="G1944" t="n">
        <x:v>164</x:v>
      </x:c>
    </x:row>
    <x:row r="1945">
      <x:c r="A1945" t="str">
        <x:v>RJC8758</x:v>
      </x:c>
      <x:c r="B1945" t="str">
        <x:v>MOCHILAS MOCHILA PEQUENA FORMA DE FAVO DE</x:v>
      </x:c>
      <x:c r="C1945" t="n">
        <x:v>58.28</x:v>
      </x:c>
      <x:c r="D1945" t="n">
        <x:v>30</x:v>
      </x:c>
      <x:c r="E1945" t="str"/>
      <x:c r="F1945" t="str">
        <x:v>UD GERAL ELITE.pdf</x:v>
      </x:c>
      <x:c r="G1945" t="n">
        <x:v>165</x:v>
      </x:c>
    </x:row>
    <x:row r="1946">
      <x:c r="A1946" t="str">
        <x:v>RJC8748</x:v>
      </x:c>
      <x:c r="B1946" t="str">
        <x:v>MOCHILA PEQUENA COLMEIA DE NYLON</x:v>
      </x:c>
      <x:c r="C1946" t="n">
        <x:v>74.11</x:v>
      </x:c>
      <x:c r="D1946" t="n">
        <x:v>25</x:v>
      </x:c>
      <x:c r="E1946" t="str"/>
      <x:c r="F1946" t="str">
        <x:v>UD GERAL ELITE.pdf</x:v>
      </x:c>
      <x:c r="G1946" t="n">
        <x:v>165</x:v>
      </x:c>
    </x:row>
    <x:row r="1947">
      <x:c r="A1947" t="str">
        <x:v>RJC8644</x:v>
      </x:c>
      <x:c r="B1947" t="str">
        <x:v>MOCHILA INFANTIL MENINO</x:v>
      </x:c>
      <x:c r="C1947" t="n">
        <x:v>69.31</x:v>
      </x:c>
      <x:c r="D1947" t="n">
        <x:v>30</x:v>
      </x:c>
      <x:c r="E1947" t="str"/>
      <x:c r="F1947" t="str">
        <x:v>UD GERAL ELITE.pdf</x:v>
      </x:c>
      <x:c r="G1947" t="n">
        <x:v>165</x:v>
      </x:c>
    </x:row>
    <x:row r="1948">
      <x:c r="A1948" t="str">
        <x:v>RJC8646</x:v>
      </x:c>
      <x:c r="B1948" t="str">
        <x:v>MOCHILAS MOCHILA INFANTIL MENINO</x:v>
      </x:c>
      <x:c r="C1948" t="n">
        <x:v>52.78</x:v>
      </x:c>
      <x:c r="D1948" t="n">
        <x:v>48</x:v>
      </x:c>
      <x:c r="E1948" t="str"/>
      <x:c r="F1948" t="str">
        <x:v>UD GERAL ELITE.pdf</x:v>
      </x:c>
      <x:c r="G1948" t="n">
        <x:v>166</x:v>
      </x:c>
    </x:row>
    <x:row r="1949">
      <x:c r="A1949" t="str">
        <x:v>RJC8723</x:v>
      </x:c>
      <x:c r="B1949" t="str">
        <x:v>MOCHILA INFANTIL MENINO</x:v>
      </x:c>
      <x:c r="C1949" t="n">
        <x:v>51.27</x:v>
      </x:c>
      <x:c r="D1949" t="n">
        <x:v>60</x:v>
      </x:c>
      <x:c r="E1949" t="str"/>
      <x:c r="F1949" t="str">
        <x:v>UD GERAL ELITE.pdf</x:v>
      </x:c>
      <x:c r="G1949" t="n">
        <x:v>166</x:v>
      </x:c>
    </x:row>
    <x:row r="1950">
      <x:c r="A1950" t="str">
        <x:v>RJC8642</x:v>
      </x:c>
      <x:c r="B1950" t="str">
        <x:v>MOCHILA INFANTIL MENINO</x:v>
      </x:c>
      <x:c r="C1950" t="n">
        <x:v>52.78</x:v>
      </x:c>
      <x:c r="D1950" t="n">
        <x:v>60</x:v>
      </x:c>
      <x:c r="E1950" t="str"/>
      <x:c r="F1950" t="str">
        <x:v>UD GERAL ELITE.pdf</x:v>
      </x:c>
      <x:c r="G1950" t="n">
        <x:v>166</x:v>
      </x:c>
    </x:row>
    <x:row r="1951">
      <x:c r="A1951" t="str">
        <x:v>RJC8645</x:v>
      </x:c>
      <x:c r="B1951" t="str">
        <x:v>MOCHILAS MOCHILA INFANTIL MENINA</x:v>
      </x:c>
      <x:c r="C1951" t="n">
        <x:v>57.75</x:v>
      </x:c>
      <x:c r="D1951" t="n">
        <x:v>48</x:v>
      </x:c>
      <x:c r="E1951" t="str"/>
      <x:c r="F1951" t="str">
        <x:v>UD GERAL ELITE.pdf</x:v>
      </x:c>
      <x:c r="G1951" t="n">
        <x:v>167</x:v>
      </x:c>
    </x:row>
    <x:row r="1952">
      <x:c r="A1952" t="str">
        <x:v>RJC8664</x:v>
      </x:c>
      <x:c r="B1952" t="str">
        <x:v>MOCHILA INFANTIL C/ CARRINHO</x:v>
      </x:c>
      <x:c r="C1952" t="n">
        <x:v>112.62</x:v>
      </x:c>
      <x:c r="D1952" t="n">
        <x:v>20</x:v>
      </x:c>
      <x:c r="E1952" t="str"/>
      <x:c r="F1952" t="str">
        <x:v>UD GERAL ELITE.pdf</x:v>
      </x:c>
      <x:c r="G1952" t="n">
        <x:v>167</x:v>
      </x:c>
    </x:row>
    <x:row r="1953">
      <x:c r="A1953" t="str">
        <x:v>RJC9914</x:v>
      </x:c>
      <x:c r="B1953" t="str">
        <x:v>MOCHILA EXECUTIVA DE PU "19 POLEGADAS"</x:v>
      </x:c>
      <x:c r="C1953" t="n">
        <x:v>75.27</x:v>
      </x:c>
      <x:c r="D1953" t="n">
        <x:v>25</x:v>
      </x:c>
      <x:c r="E1953" t="str"/>
      <x:c r="F1953" t="str">
        <x:v>UD GERAL ELITE.pdf</x:v>
      </x:c>
      <x:c r="G1953" t="n">
        <x:v>167</x:v>
      </x:c>
    </x:row>
    <x:row r="1954">
      <x:c r="A1954" t="str">
        <x:v>RJC9911</x:v>
      </x:c>
      <x:c r="B1954" t="str">
        <x:v>MOCHILAS MOCHILA EXECUTIVA DE PU "19 POLEGADAS"</x:v>
      </x:c>
      <x:c r="C1954" t="n">
        <x:v>79.1</x:v>
      </x:c>
      <x:c r="D1954" t="n">
        <x:v>25</x:v>
      </x:c>
      <x:c r="E1954" t="str"/>
      <x:c r="F1954" t="str">
        <x:v>UD GERAL ELITE.pdf</x:v>
      </x:c>
      <x:c r="G1954" t="n">
        <x:v>168</x:v>
      </x:c>
    </x:row>
    <x:row r="1955">
      <x:c r="A1955" t="str">
        <x:v>RJC8751</x:v>
      </x:c>
      <x:c r="B1955" t="str">
        <x:v>MOCHILA EXECUTIVA DE POLIÉSTER FOSCO</x:v>
      </x:c>
      <x:c r="C1955" t="n">
        <x:v>58.72</x:v>
      </x:c>
      <x:c r="D1955" t="n">
        <x:v>25</x:v>
      </x:c>
      <x:c r="E1955" t="str"/>
      <x:c r="F1955" t="str">
        <x:v>UD GERAL ELITE.pdf</x:v>
      </x:c>
      <x:c r="G1955" t="n">
        <x:v>168</x:v>
      </x:c>
    </x:row>
    <x:row r="1956">
      <x:c r="A1956" t="str">
        <x:v>RJC8750</x:v>
      </x:c>
      <x:c r="B1956" t="str">
        <x:v>MOCHILA EXECUTIVA DE POLIÉSTER FOSCO</x:v>
      </x:c>
      <x:c r="C1956" t="n">
        <x:v>62.44</x:v>
      </x:c>
      <x:c r="D1956" t="n">
        <x:v>25</x:v>
      </x:c>
      <x:c r="E1956" t="str"/>
      <x:c r="F1956" t="str">
        <x:v>UD GERAL ELITE.pdf</x:v>
      </x:c>
      <x:c r="G1956" t="n">
        <x:v>168</x:v>
      </x:c>
    </x:row>
    <x:row r="1957">
      <x:c r="A1957" t="str">
        <x:v>RJC8744</x:v>
      </x:c>
      <x:c r="B1957" t="str">
        <x:v>MOCHILAS MOCHILA EXECUTIVA DE POLIÉSTER DE ALTA</x:v>
      </x:c>
      <x:c r="C1957" t="n">
        <x:v>130.49</x:v>
      </x:c>
      <x:c r="D1957" t="n">
        <x:v>25</x:v>
      </x:c>
      <x:c r="E1957" t="str"/>
      <x:c r="F1957" t="str">
        <x:v>UD GERAL ELITE.pdf</x:v>
      </x:c>
      <x:c r="G1957" t="n">
        <x:v>169</x:v>
      </x:c>
    </x:row>
    <x:row r="1958">
      <x:c r="A1958" t="str">
        <x:v>RJC8745</x:v>
      </x:c>
      <x:c r="B1958" t="str">
        <x:v>MOCHILA EXECUTIVA DE POLIÉSTER DE ALTA</x:v>
      </x:c>
      <x:c r="C1958" t="n">
        <x:v>130.49</x:v>
      </x:c>
      <x:c r="D1958" t="n">
        <x:v>25</x:v>
      </x:c>
      <x:c r="E1958" t="str"/>
      <x:c r="F1958" t="str">
        <x:v>UD GERAL ELITE.pdf</x:v>
      </x:c>
      <x:c r="G1958" t="n">
        <x:v>169</x:v>
      </x:c>
    </x:row>
    <x:row r="1959">
      <x:c r="A1959" t="str">
        <x:v>RJC8753</x:v>
      </x:c>
      <x:c r="B1959" t="str">
        <x:v>MOCHILA EXECUTIVA DE POLIÉSTER "19</x:v>
      </x:c>
      <x:c r="C1959" t="n">
        <x:v>71.31</x:v>
      </x:c>
      <x:c r="D1959" t="n">
        <x:v>25</x:v>
      </x:c>
      <x:c r="E1959" t="str"/>
      <x:c r="F1959" t="str">
        <x:v>UD GERAL ELITE.pdf</x:v>
      </x:c>
      <x:c r="G1959" t="n">
        <x:v>169</x:v>
      </x:c>
    </x:row>
    <x:row r="1960">
      <x:c r="A1960" t="str">
        <x:v>RJC8771</x:v>
      </x:c>
      <x:c r="B1960" t="str">
        <x:v>MOCHILAS MOCHILA EXECUTIVA DE POLIÉSTER</x:v>
      </x:c>
      <x:c r="C1960" t="n">
        <x:v>81.87</x:v>
      </x:c>
      <x:c r="D1960" t="n">
        <x:v>25</x:v>
      </x:c>
      <x:c r="E1960" t="str"/>
      <x:c r="F1960" t="str">
        <x:v>UD GERAL ELITE.pdf</x:v>
      </x:c>
      <x:c r="G1960" t="n">
        <x:v>170</x:v>
      </x:c>
    </x:row>
    <x:row r="1961">
      <x:c r="A1961" t="str">
        <x:v>RJC8773</x:v>
      </x:c>
      <x:c r="B1961" t="str">
        <x:v>MOCHILA EXECUTIVA DE POLIÉSTER</x:v>
      </x:c>
      <x:c r="C1961" t="n">
        <x:v>82.21</x:v>
      </x:c>
      <x:c r="D1961" t="n">
        <x:v>25</x:v>
      </x:c>
      <x:c r="E1961" t="str"/>
      <x:c r="F1961" t="str">
        <x:v>UD GERAL ELITE.pdf</x:v>
      </x:c>
      <x:c r="G1961" t="n">
        <x:v>170</x:v>
      </x:c>
    </x:row>
    <x:row r="1962">
      <x:c r="A1962" t="str">
        <x:v>RJC8733</x:v>
      </x:c>
      <x:c r="B1962" t="str">
        <x:v>MOCHILA EXECUTIVA DE POLIÉSTER</x:v>
      </x:c>
      <x:c r="C1962" t="n">
        <x:v>74.11</x:v>
      </x:c>
      <x:c r="D1962" t="n">
        <x:v>25</x:v>
      </x:c>
      <x:c r="E1962" t="str"/>
      <x:c r="F1962" t="str">
        <x:v>UD GERAL ELITE.pdf</x:v>
      </x:c>
      <x:c r="G1962" t="n">
        <x:v>170</x:v>
      </x:c>
    </x:row>
    <x:row r="1963">
      <x:c r="A1963" t="str">
        <x:v>RJC8776</x:v>
      </x:c>
      <x:c r="B1963" t="str">
        <x:v>MOCHILAS MOCHILA EXECUTIVA DE POLIÉSTER</x:v>
      </x:c>
      <x:c r="C1963" t="n">
        <x:v>79.6</x:v>
      </x:c>
      <x:c r="D1963" t="n">
        <x:v>25</x:v>
      </x:c>
      <x:c r="E1963" t="str"/>
      <x:c r="F1963" t="str">
        <x:v>UD GERAL ELITE.pdf</x:v>
      </x:c>
      <x:c r="G1963" t="n">
        <x:v>171</x:v>
      </x:c>
    </x:row>
    <x:row r="1964">
      <x:c r="A1964" t="str">
        <x:v>RJC8772</x:v>
      </x:c>
      <x:c r="B1964" t="str">
        <x:v>MOCHILA EXECUTIVA DE POLIÉSTER</x:v>
      </x:c>
      <x:c r="C1964" t="n">
        <x:v>79.6</x:v>
      </x:c>
      <x:c r="D1964" t="n">
        <x:v>25</x:v>
      </x:c>
      <x:c r="E1964" t="str"/>
      <x:c r="F1964" t="str">
        <x:v>UD GERAL ELITE.pdf</x:v>
      </x:c>
      <x:c r="G1964" t="n">
        <x:v>171</x:v>
      </x:c>
    </x:row>
    <x:row r="1965">
      <x:c r="A1965" t="str">
        <x:v>RJC8770</x:v>
      </x:c>
      <x:c r="B1965" t="str">
        <x:v>MOCHILA EXECUTIVA DE POLIÉSTER</x:v>
      </x:c>
      <x:c r="C1965" t="n">
        <x:v>95.15</x:v>
      </x:c>
      <x:c r="D1965" t="n">
        <x:v>30</x:v>
      </x:c>
      <x:c r="E1965" t="str"/>
      <x:c r="F1965" t="str">
        <x:v>UD GERAL ELITE.pdf</x:v>
      </x:c>
      <x:c r="G1965" t="n">
        <x:v>171</x:v>
      </x:c>
    </x:row>
    <x:row r="1966">
      <x:c r="A1966" t="str">
        <x:v>RJC8746</x:v>
      </x:c>
      <x:c r="B1966" t="str">
        <x:v>MOCHILAS MOCHILA EXECUTIVA DE POLIÉSTER</x:v>
      </x:c>
      <x:c r="C1966" t="n">
        <x:v>130.49</x:v>
      </x:c>
      <x:c r="D1966" t="n">
        <x:v>25</x:v>
      </x:c>
      <x:c r="E1966" t="str"/>
      <x:c r="F1966" t="str">
        <x:v>UD GERAL ELITE.pdf</x:v>
      </x:c>
      <x:c r="G1966" t="n">
        <x:v>172</x:v>
      </x:c>
    </x:row>
    <x:row r="1967">
      <x:c r="A1967" t="str">
        <x:v>RJC8774</x:v>
      </x:c>
      <x:c r="B1967" t="str">
        <x:v>MOCHILA EXECUTIVA DE POLIÉSTER</x:v>
      </x:c>
      <x:c r="C1967" t="n">
        <x:v>82.21</x:v>
      </x:c>
      <x:c r="D1967" t="n">
        <x:v>25</x:v>
      </x:c>
      <x:c r="E1967" t="str"/>
      <x:c r="F1967" t="str">
        <x:v>UD GERAL ELITE.pdf</x:v>
      </x:c>
      <x:c r="G1967" t="n">
        <x:v>172</x:v>
      </x:c>
    </x:row>
    <x:row r="1968">
      <x:c r="A1968" t="str">
        <x:v>RJC8730</x:v>
      </x:c>
      <x:c r="B1968" t="str">
        <x:v>MOCHILA EXECUTIVA DE POLIÉSTER</x:v>
      </x:c>
      <x:c r="C1968" t="n">
        <x:v>75.02</x:v>
      </x:c>
      <x:c r="D1968" t="n">
        <x:v>25</x:v>
      </x:c>
      <x:c r="E1968" t="str"/>
      <x:c r="F1968" t="str">
        <x:v>UD GERAL ELITE.pdf</x:v>
      </x:c>
      <x:c r="G1968" t="n">
        <x:v>172</x:v>
      </x:c>
    </x:row>
    <x:row r="1969">
      <x:c r="A1969" t="str">
        <x:v>RJC8726</x:v>
      </x:c>
      <x:c r="B1969" t="str">
        <x:v>MOCHILAS MOCHILA EXECUTIVA DE POLIÉSTER</x:v>
      </x:c>
      <x:c r="C1969" t="n">
        <x:v>67.1</x:v>
      </x:c>
      <x:c r="D1969" t="n">
        <x:v>25</x:v>
      </x:c>
      <x:c r="E1969" t="str"/>
      <x:c r="F1969" t="str">
        <x:v>UD GERAL ELITE.pdf</x:v>
      </x:c>
      <x:c r="G1969" t="n">
        <x:v>173</x:v>
      </x:c>
    </x:row>
    <x:row r="1970">
      <x:c r="A1970" t="str">
        <x:v>RJC8747</x:v>
      </x:c>
      <x:c r="B1970" t="str">
        <x:v>MOCHILA EXECUTIVA DE POLIÉSTER</x:v>
      </x:c>
      <x:c r="C1970" t="n">
        <x:v>130.49</x:v>
      </x:c>
      <x:c r="D1970" t="n">
        <x:v>25</x:v>
      </x:c>
      <x:c r="E1970" t="str"/>
      <x:c r="F1970" t="str">
        <x:v>UD GERAL ELITE.pdf</x:v>
      </x:c>
      <x:c r="G1970" t="n">
        <x:v>173</x:v>
      </x:c>
    </x:row>
    <x:row r="1971">
      <x:c r="A1971" t="str">
        <x:v>RJC9983</x:v>
      </x:c>
      <x:c r="B1971" t="str">
        <x:v>MOCHILA EXECUTIVA DE NYLON "19 POLEGADAS"</x:v>
      </x:c>
      <x:c r="C1971" t="n">
        <x:v>75.27</x:v>
      </x:c>
      <x:c r="D1971" t="n">
        <x:v>25</x:v>
      </x:c>
      <x:c r="E1971" t="str"/>
      <x:c r="F1971" t="str">
        <x:v>UD GERAL ELITE.pdf</x:v>
      </x:c>
      <x:c r="G1971" t="n">
        <x:v>173</x:v>
      </x:c>
    </x:row>
    <x:row r="1972">
      <x:c r="A1972" t="str">
        <x:v>RJC9980</x:v>
      </x:c>
      <x:c r="B1972" t="str">
        <x:v>MOCHILAS MOCHILA EXECUTIVA DE NYLON "18</x:v>
      </x:c>
      <x:c r="C1972" t="n">
        <x:v>73.54</x:v>
      </x:c>
      <x:c r="D1972" t="n">
        <x:v>25</x:v>
      </x:c>
      <x:c r="E1972" t="str"/>
      <x:c r="F1972" t="str">
        <x:v>UD GERAL ELITE.pdf</x:v>
      </x:c>
      <x:c r="G1972" t="n">
        <x:v>174</x:v>
      </x:c>
    </x:row>
    <x:row r="1973">
      <x:c r="A1973" t="str">
        <x:v>RJC9977</x:v>
      </x:c>
      <x:c r="B1973" t="str">
        <x:v>MOCHILA EXECUTIVA DE NYLON</x:v>
      </x:c>
      <x:c r="C1973" t="n">
        <x:v>76.32</x:v>
      </x:c>
      <x:c r="D1973" t="n">
        <x:v>25</x:v>
      </x:c>
      <x:c r="E1973" t="str"/>
      <x:c r="F1973" t="str">
        <x:v>UD GERAL ELITE.pdf</x:v>
      </x:c>
      <x:c r="G1973" t="n">
        <x:v>174</x:v>
      </x:c>
    </x:row>
    <x:row r="1974">
      <x:c r="A1974" t="str">
        <x:v>RJC9917</x:v>
      </x:c>
      <x:c r="B1974" t="str">
        <x:v>MOCHILA EXECUTIVA DE LINHO</x:v>
      </x:c>
      <x:c r="C1974" t="n">
        <x:v>72.63</x:v>
      </x:c>
      <x:c r="D1974" t="n">
        <x:v>25</x:v>
      </x:c>
      <x:c r="E1974" t="str"/>
      <x:c r="F1974" t="str">
        <x:v>UD GERAL ELITE.pdf</x:v>
      </x:c>
      <x:c r="G1974" t="n">
        <x:v>174</x:v>
      </x:c>
    </x:row>
    <x:row r="1975">
      <x:c r="A1975" t="str">
        <x:v>RJC9989</x:v>
      </x:c>
      <x:c r="B1975" t="str">
        <x:v>MOCHILAS MOCHILA EXECUTIVA "19 POLEGADAS"</x:v>
      </x:c>
      <x:c r="C1975" t="n">
        <x:v>77.92</x:v>
      </x:c>
      <x:c r="D1975" t="n">
        <x:v>25</x:v>
      </x:c>
      <x:c r="E1975" t="str"/>
      <x:c r="F1975" t="str">
        <x:v>UD GERAL ELITE.pdf</x:v>
      </x:c>
      <x:c r="G1975" t="n">
        <x:v>175</x:v>
      </x:c>
    </x:row>
    <x:row r="1976">
      <x:c r="A1976" t="str">
        <x:v>RJC9002</x:v>
      </x:c>
      <x:c r="B1976" t="str">
        <x:v>MOCHILA EXECUTIVA "18 POLEGADAS"</x:v>
      </x:c>
      <x:c r="C1976" t="n">
        <x:v>75.27</x:v>
      </x:c>
      <x:c r="D1976" t="n">
        <x:v>25</x:v>
      </x:c>
      <x:c r="E1976" t="str"/>
      <x:c r="F1976" t="str">
        <x:v>UD GERAL ELITE.pdf</x:v>
      </x:c>
      <x:c r="G1976" t="n">
        <x:v>175</x:v>
      </x:c>
    </x:row>
    <x:row r="1977">
      <x:c r="A1977" t="str">
        <x:v>RJC9995</x:v>
      </x:c>
      <x:c r="B1977" t="str">
        <x:v>MOCHILA EXECUTIVA "16 POLEGADAS"</x:v>
      </x:c>
      <x:c r="C1977" t="n">
        <x:v>64.57</x:v>
      </x:c>
      <x:c r="D1977" t="n">
        <x:v>25</x:v>
      </x:c>
      <x:c r="E1977" t="str"/>
      <x:c r="F1977" t="str">
        <x:v>UD GERAL ELITE.pdf</x:v>
      </x:c>
      <x:c r="G1977" t="n">
        <x:v>175</x:v>
      </x:c>
    </x:row>
    <x:row r="1978">
      <x:c r="A1978" t="str">
        <x:v>RJ41324</x:v>
      </x:c>
      <x:c r="B1978" t="str">
        <x:v>MOCHILAS MOCHILA EXECUTIVA DE PU</x:v>
      </x:c>
      <x:c r="C1978" t="n">
        <x:v>46.57</x:v>
      </x:c>
      <x:c r="D1978" t="n">
        <x:v>50</x:v>
      </x:c>
      <x:c r="E1978" t="str"/>
      <x:c r="F1978" t="str">
        <x:v>UD GERAL ELITE.pdf</x:v>
      </x:c>
      <x:c r="G1978" t="n">
        <x:v>176</x:v>
      </x:c>
    </x:row>
    <x:row r="1979">
      <x:c r="A1979" t="str">
        <x:v>RJ41323</x:v>
      </x:c>
      <x:c r="B1979" t="str">
        <x:v>MOCHILA EXECUTIVA DE PU</x:v>
      </x:c>
      <x:c r="C1979" t="n">
        <x:v>46.57</x:v>
      </x:c>
      <x:c r="D1979" t="n">
        <x:v>50</x:v>
      </x:c>
      <x:c r="E1979" t="str"/>
      <x:c r="F1979" t="str">
        <x:v>UD GERAL ELITE.pdf</x:v>
      </x:c>
      <x:c r="G1979" t="n">
        <x:v>176</x:v>
      </x:c>
    </x:row>
    <x:row r="1980">
      <x:c r="A1980" t="str">
        <x:v>RJC8760</x:v>
      </x:c>
      <x:c r="B1980" t="str">
        <x:v>MOCHILA EXECUTIVA DE POLIÉSTER E SARJA</x:v>
      </x:c>
      <x:c r="C1980" t="n">
        <x:v>86.98</x:v>
      </x:c>
      <x:c r="D1980" t="n">
        <x:v>30</x:v>
      </x:c>
      <x:c r="E1980" t="str"/>
      <x:c r="F1980" t="str">
        <x:v>UD GERAL ELITE.pdf</x:v>
      </x:c>
      <x:c r="G1980" t="n">
        <x:v>176</x:v>
      </x:c>
    </x:row>
    <x:row r="1981">
      <x:c r="A1981" t="str">
        <x:v>RJC8728</x:v>
      </x:c>
      <x:c r="B1981" t="str">
        <x:v>MOCHILAS MOCHILA EXECUTIVA DE POLIÉSTER</x:v>
      </x:c>
      <x:c r="C1981" t="n">
        <x:v>75.02</x:v>
      </x:c>
      <x:c r="D1981" t="n">
        <x:v>25</x:v>
      </x:c>
      <x:c r="E1981" t="str"/>
      <x:c r="F1981" t="str">
        <x:v>UD GERAL ELITE.pdf</x:v>
      </x:c>
      <x:c r="G1981" t="n">
        <x:v>177</x:v>
      </x:c>
    </x:row>
    <x:row r="1982">
      <x:c r="A1982" t="str">
        <x:v>RJC8721</x:v>
      </x:c>
      <x:c r="B1982" t="str">
        <x:v>MOCHILA EXECUTIVA DE POLIÉSTER</x:v>
      </x:c>
      <x:c r="C1982" t="n">
        <x:v>67.1</x:v>
      </x:c>
      <x:c r="D1982" t="n">
        <x:v>25</x:v>
      </x:c>
      <x:c r="E1982" t="str"/>
      <x:c r="F1982" t="str">
        <x:v>UD GERAL ELITE.pdf</x:v>
      </x:c>
      <x:c r="G1982" t="n">
        <x:v>177</x:v>
      </x:c>
    </x:row>
    <x:row r="1983">
      <x:c r="A1983" t="str">
        <x:v>RJ41325</x:v>
      </x:c>
      <x:c r="B1983" t="str">
        <x:v>MOCHILA EXECUTIVA DE POLIÉSTER</x:v>
      </x:c>
      <x:c r="C1983" t="n">
        <x:v>61.08</x:v>
      </x:c>
      <x:c r="D1983" t="n">
        <x:v>50</x:v>
      </x:c>
      <x:c r="E1983" t="str"/>
      <x:c r="F1983" t="str">
        <x:v>UD GERAL ELITE.pdf</x:v>
      </x:c>
      <x:c r="G1983" t="n">
        <x:v>177</x:v>
      </x:c>
    </x:row>
    <x:row r="1984">
      <x:c r="A1984" t="str">
        <x:v>RJC8719</x:v>
      </x:c>
      <x:c r="B1984" t="str">
        <x:v>MOCHILAS MOCHILA EXECUTIVA DE POLIÉSTER</x:v>
      </x:c>
      <x:c r="C1984" t="n">
        <x:v>70.49</x:v>
      </x:c>
      <x:c r="D1984" t="n">
        <x:v>25</x:v>
      </x:c>
      <x:c r="E1984" t="str"/>
      <x:c r="F1984" t="str">
        <x:v>UD GERAL ELITE.pdf</x:v>
      </x:c>
      <x:c r="G1984" t="n">
        <x:v>178</x:v>
      </x:c>
    </x:row>
    <x:row r="1985">
      <x:c r="A1985" t="str">
        <x:v>RJC9005</x:v>
      </x:c>
      <x:c r="B1985" t="str">
        <x:v>MOCHILA EXECUTIVA DE LINHO "18</x:v>
      </x:c>
      <x:c r="C1985" t="n">
        <x:v>77.92</x:v>
      </x:c>
      <x:c r="D1985" t="n">
        <x:v>25</x:v>
      </x:c>
      <x:c r="E1985" t="str"/>
      <x:c r="F1985" t="str">
        <x:v>UD GERAL ELITE.pdf</x:v>
      </x:c>
      <x:c r="G1985" t="n">
        <x:v>178</x:v>
      </x:c>
    </x:row>
    <x:row r="1986">
      <x:c r="A1986" t="str">
        <x:v>RJC8755</x:v>
      </x:c>
      <x:c r="B1986" t="str">
        <x:v>MOCHILA EXECUTIVA DE COURO SINTETICO</x:v>
      </x:c>
      <x:c r="C1986" t="n">
        <x:v>75.68</x:v>
      </x:c>
      <x:c r="D1986" t="n">
        <x:v>30</x:v>
      </x:c>
      <x:c r="E1986" t="str"/>
      <x:c r="F1986" t="str">
        <x:v>UD GERAL ELITE.pdf</x:v>
      </x:c>
      <x:c r="G1986" t="n">
        <x:v>178</x:v>
      </x:c>
    </x:row>
    <x:row r="1987">
      <x:c r="A1987" t="str">
        <x:v>RJC9935</x:v>
      </x:c>
      <x:c r="B1987" t="str">
        <x:v>MOCHILAS MOCHILA EXECUTIVA DE POLIESTER</x:v>
      </x:c>
      <x:c r="C1987" t="n">
        <x:v>40.24</x:v>
      </x:c>
      <x:c r="D1987" t="n">
        <x:v>60</x:v>
      </x:c>
      <x:c r="E1987" t="str"/>
      <x:c r="F1987" t="str">
        <x:v>UD GERAL ELITE.pdf</x:v>
      </x:c>
      <x:c r="G1987" t="n">
        <x:v>179</x:v>
      </x:c>
    </x:row>
    <x:row r="1988">
      <x:c r="A1988" t="str">
        <x:v>RJC9986</x:v>
      </x:c>
      <x:c r="B1988" t="str">
        <x:v>MOCHILA EXECUTIVA "19 POLEGADAS"</x:v>
      </x:c>
      <x:c r="C1988" t="n">
        <x:v>77.92</x:v>
      </x:c>
      <x:c r="D1988" t="n">
        <x:v>25</x:v>
      </x:c>
      <x:c r="E1988" t="str"/>
      <x:c r="F1988" t="str">
        <x:v>UD GERAL ELITE.pdf</x:v>
      </x:c>
      <x:c r="G1988" t="n">
        <x:v>179</x:v>
      </x:c>
    </x:row>
    <x:row r="1989">
      <x:c r="A1989" t="str">
        <x:v>RJC9992</x:v>
      </x:c>
      <x:c r="B1989" t="str">
        <x:v>MOCHILA EXECUTIVA "16 POLEGADAS"</x:v>
      </x:c>
      <x:c r="C1989" t="n">
        <x:v>67.99</x:v>
      </x:c>
      <x:c r="D1989" t="n">
        <x:v>25</x:v>
      </x:c>
      <x:c r="E1989" t="str"/>
      <x:c r="F1989" t="str">
        <x:v>UD GERAL ELITE.pdf</x:v>
      </x:c>
      <x:c r="G1989" t="n">
        <x:v>179</x:v>
      </x:c>
    </x:row>
    <x:row r="1990">
      <x:c r="A1990" t="str">
        <x:v>RJC8785</x:v>
      </x:c>
      <x:c r="B1990" t="str">
        <x:v>MOCHILAS MOCHILA ESCOLAR MODERNA REFORÇADA</x:v>
      </x:c>
      <x:c r="C1990" t="n">
        <x:v>70.77</x:v>
      </x:c>
      <x:c r="D1990" t="n">
        <x:v>30</x:v>
      </x:c>
      <x:c r="E1990" t="str"/>
      <x:c r="F1990" t="str">
        <x:v>UD GERAL ELITE.pdf</x:v>
      </x:c>
      <x:c r="G1990" t="n">
        <x:v>180</x:v>
      </x:c>
    </x:row>
    <x:row r="1991">
      <x:c r="A1991" t="str">
        <x:v>RJC8782</x:v>
      </x:c>
      <x:c r="B1991" t="str">
        <x:v>MOCHILA ESCOLAR MODERNA REFORÇADA</x:v>
      </x:c>
      <x:c r="C1991" t="n">
        <x:v>73.64</x:v>
      </x:c>
      <x:c r="D1991" t="n">
        <x:v>30</x:v>
      </x:c>
      <x:c r="E1991" t="str"/>
      <x:c r="F1991" t="str">
        <x:v>UD GERAL ELITE.pdf</x:v>
      </x:c>
      <x:c r="G1991" t="n">
        <x:v>180</x:v>
      </x:c>
    </x:row>
    <x:row r="1992">
      <x:c r="A1992" t="str">
        <x:v>RJC8786</x:v>
      </x:c>
      <x:c r="B1992" t="str">
        <x:v>MOCHILA ESCOLAR MODERNA REFORÇADA</x:v>
      </x:c>
      <x:c r="C1992" t="n">
        <x:v>70.77</x:v>
      </x:c>
      <x:c r="D1992" t="n">
        <x:v>30</x:v>
      </x:c>
      <x:c r="E1992" t="str"/>
      <x:c r="F1992" t="str">
        <x:v>UD GERAL ELITE.pdf</x:v>
      </x:c>
      <x:c r="G1992" t="n">
        <x:v>180</x:v>
      </x:c>
    </x:row>
    <x:row r="1993">
      <x:c r="A1993" t="str">
        <x:v>RJC8783</x:v>
      </x:c>
      <x:c r="B1993" t="str">
        <x:v>MOCHILAS MOCHILA ESCOLAR MODERNA REFORÇADA</x:v>
      </x:c>
      <x:c r="C1993" t="n">
        <x:v>73.64</x:v>
      </x:c>
      <x:c r="D1993" t="n">
        <x:v>30</x:v>
      </x:c>
      <x:c r="E1993" t="str"/>
      <x:c r="F1993" t="str">
        <x:v>UD GERAL ELITE.pdf</x:v>
      </x:c>
      <x:c r="G1993" t="n">
        <x:v>181</x:v>
      </x:c>
    </x:row>
    <x:row r="1994">
      <x:c r="A1994" t="str">
        <x:v>RJC8784</x:v>
      </x:c>
      <x:c r="B1994" t="str">
        <x:v>MOCHILA ESCOLAR MODERNA REFORÇADA</x:v>
      </x:c>
      <x:c r="C1994" t="n">
        <x:v>70.77</x:v>
      </x:c>
      <x:c r="D1994" t="n">
        <x:v>30</x:v>
      </x:c>
      <x:c r="E1994" t="str"/>
      <x:c r="F1994" t="str">
        <x:v>UD GERAL ELITE.pdf</x:v>
      </x:c>
      <x:c r="G1994" t="n">
        <x:v>181</x:v>
      </x:c>
    </x:row>
    <x:row r="1995">
      <x:c r="A1995" t="str">
        <x:v>RJC8643</x:v>
      </x:c>
      <x:c r="B1995" t="str">
        <x:v>MOCHILA ESCOLAR INFANTIL MENINA</x:v>
      </x:c>
      <x:c r="C1995" t="n">
        <x:v>52.78</x:v>
      </x:c>
      <x:c r="D1995" t="n">
        <x:v>60</x:v>
      </x:c>
      <x:c r="E1995" t="str"/>
      <x:c r="F1995" t="str">
        <x:v>UD GERAL ELITE.pdf</x:v>
      </x:c>
      <x:c r="G1995" t="n">
        <x:v>181</x:v>
      </x:c>
    </x:row>
    <x:row r="1996">
      <x:c r="A1996" t="str">
        <x:v>RJC8766</x:v>
      </x:c>
      <x:c r="B1996" t="str">
        <x:v>MOCHILAS MOCHILA ESCOLAR INFANTIL 40/29.11 CM</x:v>
      </x:c>
      <x:c r="C1996" t="n">
        <x:v>51.34</x:v>
      </x:c>
      <x:c r="D1996" t="n">
        <x:v>48</x:v>
      </x:c>
      <x:c r="E1996" t="str"/>
      <x:c r="F1996" t="str">
        <x:v>UD GERAL ELITE.pdf</x:v>
      </x:c>
      <x:c r="G1996" t="n">
        <x:v>182</x:v>
      </x:c>
    </x:row>
    <x:row r="1997">
      <x:c r="A1997" t="str">
        <x:v>RJ41319</x:v>
      </x:c>
      <x:c r="B1997" t="str">
        <x:v>MOCHILA ESCOLAR INFANTIL 3D 34 CM</x:v>
      </x:c>
      <x:c r="C1997" t="n">
        <x:v>26.64</x:v>
      </x:c>
      <x:c r="D1997" t="n">
        <x:v>60</x:v>
      </x:c>
      <x:c r="E1997" t="str"/>
      <x:c r="F1997" t="str">
        <x:v>UD GERAL ELITE.pdf</x:v>
      </x:c>
      <x:c r="G1997" t="n">
        <x:v>182</x:v>
      </x:c>
    </x:row>
    <x:row r="1998">
      <x:c r="A1998" t="str">
        <x:v>RJ41320</x:v>
      </x:c>
      <x:c r="B1998" t="str">
        <x:v>MOCHILA ESCOLAR INFANTIL 3D 30 CM</x:v>
      </x:c>
      <x:c r="C1998" t="n">
        <x:v>26.64</x:v>
      </x:c>
      <x:c r="D1998" t="n">
        <x:v>60</x:v>
      </x:c>
      <x:c r="E1998" t="str"/>
      <x:c r="F1998" t="str">
        <x:v>UD GERAL ELITE.pdf</x:v>
      </x:c>
      <x:c r="G1998" t="n">
        <x:v>182</x:v>
      </x:c>
    </x:row>
    <x:row r="1999">
      <x:c r="A1999" t="str">
        <x:v>RJ41321</x:v>
      </x:c>
      <x:c r="B1999" t="str">
        <x:v>MOCHILAS MOCHILA ESCOLAR INFANTIL 3D 29CM</x:v>
      </x:c>
      <x:c r="C1999" t="n">
        <x:v>31.94</x:v>
      </x:c>
      <x:c r="D1999" t="n">
        <x:v>60</x:v>
      </x:c>
      <x:c r="E1999" t="str"/>
      <x:c r="F1999" t="str">
        <x:v>UD GERAL ELITE.pdf</x:v>
      </x:c>
      <x:c r="G1999" t="n">
        <x:v>183</x:v>
      </x:c>
    </x:row>
    <x:row r="2000">
      <x:c r="A2000" t="str">
        <x:v>RJ41322</x:v>
      </x:c>
      <x:c r="B2000" t="str">
        <x:v>MOCHILA ESCOLAR INFANTIL 3D 29CM</x:v>
      </x:c>
      <x:c r="C2000" t="n">
        <x:v>31.94</x:v>
      </x:c>
      <x:c r="D2000" t="n">
        <x:v>60</x:v>
      </x:c>
      <x:c r="E2000" t="str"/>
      <x:c r="F2000" t="str">
        <x:v>UD GERAL ELITE.pdf</x:v>
      </x:c>
      <x:c r="G2000" t="n">
        <x:v>183</x:v>
      </x:c>
    </x:row>
    <x:row r="2001">
      <x:c r="A2001" t="str">
        <x:v>RJC8764</x:v>
      </x:c>
      <x:c r="B2001" t="str">
        <x:v>MOCHILA ESCOLAR INFANTIL 3D</x:v>
      </x:c>
      <x:c r="C2001" t="n">
        <x:v>58.81</x:v>
      </x:c>
      <x:c r="D2001" t="n">
        <x:v>48</x:v>
      </x:c>
      <x:c r="E2001" t="str"/>
      <x:c r="F2001" t="str">
        <x:v>UD GERAL ELITE.pdf</x:v>
      </x:c>
      <x:c r="G2001" t="n">
        <x:v>183</x:v>
      </x:c>
    </x:row>
    <x:row r="2002">
      <x:c r="A2002" t="str">
        <x:v>RJC8763</x:v>
      </x:c>
      <x:c r="B2002" t="str">
        <x:v>MOCHILAS MOCHILA ESCOLAR INFANTIL' 16</x:v>
      </x:c>
      <x:c r="C2002" t="n">
        <x:v>58.81</x:v>
      </x:c>
      <x:c r="D2002" t="n">
        <x:v>48</x:v>
      </x:c>
      <x:c r="E2002" t="str"/>
      <x:c r="F2002" t="str">
        <x:v>UD GERAL ELITE.pdf</x:v>
      </x:c>
      <x:c r="G2002" t="n">
        <x:v>184</x:v>
      </x:c>
    </x:row>
    <x:row r="2003">
      <x:c r="A2003" t="str">
        <x:v>RJC8762</x:v>
      </x:c>
      <x:c r="B2003" t="str">
        <x:v>MOCHILA ESCOLAR INFANTIL</x:v>
      </x:c>
      <x:c r="C2003" t="n">
        <x:v>52.77</x:v>
      </x:c>
      <x:c r="D2003" t="n">
        <x:v>48</x:v>
      </x:c>
      <x:c r="E2003" t="str"/>
      <x:c r="F2003" t="str">
        <x:v>UD GERAL ELITE.pdf</x:v>
      </x:c>
      <x:c r="G2003" t="n">
        <x:v>184</x:v>
      </x:c>
    </x:row>
    <x:row r="2004">
      <x:c r="A2004" t="str">
        <x:v>RJC8765</x:v>
      </x:c>
      <x:c r="B2004" t="str">
        <x:v>MOCHILA ESCOLAR INFANTIL</x:v>
      </x:c>
      <x:c r="C2004" t="n">
        <x:v>51.34</x:v>
      </x:c>
      <x:c r="D2004" t="n">
        <x:v>48</x:v>
      </x:c>
      <x:c r="E2004" t="str"/>
      <x:c r="F2004" t="str">
        <x:v>UD GERAL ELITE.pdf</x:v>
      </x:c>
      <x:c r="G2004" t="n">
        <x:v>184</x:v>
      </x:c>
    </x:row>
    <x:row r="2005">
      <x:c r="A2005" t="str">
        <x:v>RJC8626</x:v>
      </x:c>
      <x:c r="B2005" t="str">
        <x:v>MOCHILAS MOCHILA ESCOLAR FEMININA PU/</x:v>
      </x:c>
      <x:c r="C2005" t="n">
        <x:v>31.66</x:v>
      </x:c>
      <x:c r="D2005" t="n">
        <x:v>60</x:v>
      </x:c>
      <x:c r="E2005" t="str"/>
      <x:c r="F2005" t="str">
        <x:v>UD GERAL ELITE.pdf</x:v>
      </x:c>
      <x:c r="G2005" t="n">
        <x:v>185</x:v>
      </x:c>
    </x:row>
    <x:row r="2006">
      <x:c r="A2006" t="str">
        <x:v>RJC8725</x:v>
      </x:c>
      <x:c r="B2006" t="str">
        <x:v>MOCHILA ESCOLAR DE POLIESTER</x:v>
      </x:c>
      <x:c r="C2006" t="n">
        <x:v>40.56</x:v>
      </x:c>
      <x:c r="D2006" t="n">
        <x:v>50</x:v>
      </x:c>
      <x:c r="E2006" t="str"/>
      <x:c r="F2006" t="str">
        <x:v>UD GERAL ELITE.pdf</x:v>
      </x:c>
      <x:c r="G2006" t="n">
        <x:v>185</x:v>
      </x:c>
    </x:row>
    <x:row r="2007">
      <x:c r="A2007" t="str">
        <x:v>RJC8724</x:v>
      </x:c>
      <x:c r="B2007" t="str">
        <x:v>MOCHILA ESCOLAR DE POLIESTER</x:v>
      </x:c>
      <x:c r="C2007" t="n">
        <x:v>67.1</x:v>
      </x:c>
      <x:c r="D2007" t="n">
        <x:v>25</x:v>
      </x:c>
      <x:c r="E2007" t="str"/>
      <x:c r="F2007" t="str">
        <x:v>UD GERAL ELITE.pdf</x:v>
      </x:c>
      <x:c r="G2007" t="n">
        <x:v>185</x:v>
      </x:c>
    </x:row>
    <x:row r="2008">
      <x:c r="A2008" t="str">
        <x:v>RJC8713</x:v>
      </x:c>
      <x:c r="B2008" t="str">
        <x:v>MOCHILAS MOCHILA ESCOLAR DE NYLON</x:v>
      </x:c>
      <x:c r="C2008" t="n">
        <x:v>80.28</x:v>
      </x:c>
      <x:c r="D2008" t="n">
        <x:v>25</x:v>
      </x:c>
      <x:c r="E2008" t="str"/>
      <x:c r="F2008" t="str">
        <x:v>UD GERAL ELITE.pdf</x:v>
      </x:c>
      <x:c r="G2008" t="n">
        <x:v>186</x:v>
      </x:c>
    </x:row>
    <x:row r="2009">
      <x:c r="A2009" t="str">
        <x:v>RJC8749</x:v>
      </x:c>
      <x:c r="B2009" t="str">
        <x:v>MOCHILA ESCOLAR DE NYLON</x:v>
      </x:c>
      <x:c r="C2009" t="n">
        <x:v>80.28</x:v>
      </x:c>
      <x:c r="D2009" t="n">
        <x:v>25</x:v>
      </x:c>
      <x:c r="E2009" t="str"/>
      <x:c r="F2009" t="str">
        <x:v>UD GERAL ELITE.pdf</x:v>
      </x:c>
      <x:c r="G2009" t="n">
        <x:v>186</x:v>
      </x:c>
    </x:row>
    <x:row r="2010">
      <x:c r="A2010" t="str">
        <x:v>RJC8716</x:v>
      </x:c>
      <x:c r="B2010" t="str">
        <x:v>MOCHILA ESCOLAR DE NYLON</x:v>
      </x:c>
      <x:c r="C2010" t="n">
        <x:v>80.64</x:v>
      </x:c>
      <x:c r="D2010" t="n">
        <x:v>25</x:v>
      </x:c>
      <x:c r="E2010" t="str"/>
      <x:c r="F2010" t="str">
        <x:v>UD GERAL ELITE.pdf</x:v>
      </x:c>
      <x:c r="G2010" t="n">
        <x:v>186</x:v>
      </x:c>
    </x:row>
    <x:row r="2011">
      <x:c r="A2011" t="str">
        <x:v>RJC8628</x:v>
      </x:c>
      <x:c r="B2011" t="str">
        <x:v>MOCHILAS MOCHILA ESCOLAR DE EVA MENINA</x:v>
      </x:c>
      <x:c r="C2011" t="n">
        <x:v>75.44</x:v>
      </x:c>
      <x:c r="D2011" t="n">
        <x:v>30</x:v>
      </x:c>
      <x:c r="E2011" t="str"/>
      <x:c r="F2011" t="str">
        <x:v>UD GERAL ELITE.pdf</x:v>
      </x:c>
      <x:c r="G2011" t="n">
        <x:v>187</x:v>
      </x:c>
    </x:row>
    <x:row r="2012">
      <x:c r="A2012" t="str">
        <x:v>RJC8663</x:v>
      </x:c>
      <x:c r="B2012" t="str">
        <x:v>MOCHILA ESCOLAR C/ CARRINHO</x:v>
      </x:c>
      <x:c r="C2012" t="n">
        <x:v>112.62</x:v>
      </x:c>
      <x:c r="D2012" t="n">
        <x:v>20</x:v>
      </x:c>
      <x:c r="E2012" t="str"/>
      <x:c r="F2012" t="str">
        <x:v>UD GERAL ELITE.pdf</x:v>
      </x:c>
      <x:c r="G2012" t="n">
        <x:v>187</x:v>
      </x:c>
    </x:row>
    <x:row r="2013">
      <x:c r="A2013" t="str">
        <x:v>RJC8708</x:v>
      </x:c>
      <x:c r="B2013" t="str">
        <x:v>MOCHILA ESCOLAR</x:v>
      </x:c>
      <x:c r="C2013" t="n">
        <x:v>74.03</x:v>
      </x:c>
      <x:c r="D2013" t="n">
        <x:v>25</x:v>
      </x:c>
      <x:c r="E2013" t="str"/>
      <x:c r="F2013" t="str">
        <x:v>UD GERAL ELITE.pdf</x:v>
      </x:c>
      <x:c r="G2013" t="n">
        <x:v>187</x:v>
      </x:c>
    </x:row>
    <x:row r="2014">
      <x:c r="A2014" t="str">
        <x:v>RJC8742</x:v>
      </x:c>
      <x:c r="B2014" t="str">
        <x:v>MOCHILAS MOCHILA ESCOLAR</x:v>
      </x:c>
      <x:c r="C2014" t="n">
        <x:v>73.77</x:v>
      </x:c>
      <x:c r="D2014" t="n">
        <x:v>25</x:v>
      </x:c>
      <x:c r="E2014" t="str"/>
      <x:c r="F2014" t="str">
        <x:v>UD GERAL ELITE.pdf</x:v>
      </x:c>
      <x:c r="G2014" t="n">
        <x:v>188</x:v>
      </x:c>
    </x:row>
    <x:row r="2015">
      <x:c r="A2015" t="str">
        <x:v>RJC8743</x:v>
      </x:c>
      <x:c r="B2015" t="str">
        <x:v>MOCHILA ESCOLAR</x:v>
      </x:c>
      <x:c r="C2015" t="n">
        <x:v>73.77</x:v>
      </x:c>
      <x:c r="D2015" t="n">
        <x:v>25</x:v>
      </x:c>
      <x:c r="E2015" t="str"/>
      <x:c r="F2015" t="str">
        <x:v>UD GERAL ELITE.pdf</x:v>
      </x:c>
      <x:c r="G2015" t="n">
        <x:v>188</x:v>
      </x:c>
    </x:row>
    <x:row r="2016">
      <x:c r="A2016" t="str">
        <x:v>RJC8632</x:v>
      </x:c>
      <x:c r="B2016" t="str">
        <x:v>MOCHILA DE POLIESTER XADREZ</x:v>
      </x:c>
      <x:c r="C2016" t="n">
        <x:v>60.64</x:v>
      </x:c>
      <x:c r="D2016" t="n">
        <x:v>30</x:v>
      </x:c>
      <x:c r="E2016" t="str"/>
      <x:c r="F2016" t="str">
        <x:v>UD GERAL ELITE.pdf</x:v>
      </x:c>
      <x:c r="G2016" t="n">
        <x:v>188</x:v>
      </x:c>
    </x:row>
    <x:row r="2017">
      <x:c r="A2017" t="str">
        <x:v>RJC8789</x:v>
      </x:c>
      <x:c r="B2017" t="str">
        <x:v>MOCHILAS MOCHILA DE POLIÉSTER ESTAMPADA 900D</x:v>
      </x:c>
      <x:c r="C2017" t="n">
        <x:v>66.55</x:v>
      </x:c>
      <x:c r="D2017" t="n">
        <x:v>30</x:v>
      </x:c>
      <x:c r="E2017" t="str"/>
      <x:c r="F2017" t="str">
        <x:v>UD GERAL ELITE.pdf</x:v>
      </x:c>
      <x:c r="G2017" t="n">
        <x:v>189</x:v>
      </x:c>
    </x:row>
    <x:row r="2018">
      <x:c r="A2018" t="str">
        <x:v>RJC8791</x:v>
      </x:c>
      <x:c r="B2018" t="str">
        <x:v>MOCHILA DE POLIÉSTER ESTAMPADA 900D</x:v>
      </x:c>
      <x:c r="C2018" t="n">
        <x:v>66.55</x:v>
      </x:c>
      <x:c r="D2018" t="n">
        <x:v>30</x:v>
      </x:c>
      <x:c r="E2018" t="str"/>
      <x:c r="F2018" t="str">
        <x:v>UD GERAL ELITE.pdf</x:v>
      </x:c>
      <x:c r="G2018" t="n">
        <x:v>189</x:v>
      </x:c>
    </x:row>
    <x:row r="2019">
      <x:c r="A2019" t="str">
        <x:v>RJ40931</x:v>
      </x:c>
      <x:c r="B2019" t="str">
        <x:v>MOCHILA DE POLIESTER 46 CM</x:v>
      </x:c>
      <x:c r="C2019" t="n">
        <x:v>47.87</x:v>
      </x:c>
      <x:c r="D2019" t="n">
        <x:v>25</x:v>
      </x:c>
      <x:c r="E2019" t="str"/>
      <x:c r="F2019" t="str">
        <x:v>UD GERAL ELITE.pdf</x:v>
      </x:c>
      <x:c r="G2019" t="n">
        <x:v>189</x:v>
      </x:c>
    </x:row>
    <x:row r="2020">
      <x:c r="A2020" t="str">
        <x:v>RJ40930</x:v>
      </x:c>
      <x:c r="B2020" t="str">
        <x:v>MOCHILAS MOCHILA DE POLIESTER 46 CM</x:v>
      </x:c>
      <x:c r="C2020" t="n">
        <x:v>47.87</x:v>
      </x:c>
      <x:c r="D2020" t="n">
        <x:v>25</x:v>
      </x:c>
      <x:c r="E2020" t="str"/>
      <x:c r="F2020" t="str">
        <x:v>UD GERAL ELITE.pdf</x:v>
      </x:c>
      <x:c r="G2020" t="n">
        <x:v>190</x:v>
      </x:c>
    </x:row>
    <x:row r="2021">
      <x:c r="A2021" t="str">
        <x:v>RJ40932</x:v>
      </x:c>
      <x:c r="B2021" t="str">
        <x:v>MOCHILA DE POLIESTER 44 CM</x:v>
      </x:c>
      <x:c r="C2021" t="n">
        <x:v>53.2</x:v>
      </x:c>
      <x:c r="D2021" t="n">
        <x:v>25</x:v>
      </x:c>
      <x:c r="E2021" t="str"/>
      <x:c r="F2021" t="str">
        <x:v>UD GERAL ELITE.pdf</x:v>
      </x:c>
      <x:c r="G2021" t="n">
        <x:v>190</x:v>
      </x:c>
    </x:row>
    <x:row r="2022">
      <x:c r="A2022" t="str">
        <x:v>RJ40929</x:v>
      </x:c>
      <x:c r="B2022" t="str">
        <x:v>MOCHILA DE POLIESTER 43 CM</x:v>
      </x:c>
      <x:c r="C2022" t="n">
        <x:v>53.2</x:v>
      </x:c>
      <x:c r="D2022" t="n">
        <x:v>25</x:v>
      </x:c>
      <x:c r="E2022" t="str"/>
      <x:c r="F2022" t="str">
        <x:v>UD GERAL ELITE.pdf</x:v>
      </x:c>
      <x:c r="G2022" t="n">
        <x:v>190</x:v>
      </x:c>
    </x:row>
    <x:row r="2023">
      <x:c r="A2023" t="str">
        <x:v>RJ40935</x:v>
      </x:c>
      <x:c r="B2023" t="str">
        <x:v>MOCHILAS MOCHILA DE POLIESTER 42CM</x:v>
      </x:c>
      <x:c r="C2023" t="n">
        <x:v>66.53</x:v>
      </x:c>
      <x:c r="D2023" t="n">
        <x:v>25</x:v>
      </x:c>
      <x:c r="E2023" t="str"/>
      <x:c r="F2023" t="str">
        <x:v>UD GERAL ELITE.pdf</x:v>
      </x:c>
      <x:c r="G2023" t="n">
        <x:v>191</x:v>
      </x:c>
    </x:row>
    <x:row r="2024">
      <x:c r="A2024" t="str">
        <x:v>RJ40934</x:v>
      </x:c>
      <x:c r="B2024" t="str">
        <x:v>MOCHILA DE POLIESTER 41 CM</x:v>
      </x:c>
      <x:c r="C2024" t="n">
        <x:v>66.53</x:v>
      </x:c>
      <x:c r="D2024" t="n">
        <x:v>25</x:v>
      </x:c>
      <x:c r="E2024" t="str"/>
      <x:c r="F2024" t="str">
        <x:v>UD GERAL ELITE.pdf</x:v>
      </x:c>
      <x:c r="G2024" t="n">
        <x:v>191</x:v>
      </x:c>
    </x:row>
    <x:row r="2025">
      <x:c r="A2025" t="str">
        <x:v>RJ40933</x:v>
      </x:c>
      <x:c r="B2025" t="str">
        <x:v>MOCHILA DE POLIESTER 40 CM</x:v>
      </x:c>
      <x:c r="C2025" t="n">
        <x:v>53.2</x:v>
      </x:c>
      <x:c r="D2025" t="n">
        <x:v>25</x:v>
      </x:c>
      <x:c r="E2025" t="str"/>
      <x:c r="F2025" t="str">
        <x:v>UD GERAL ELITE.pdf</x:v>
      </x:c>
      <x:c r="G2025" t="n">
        <x:v>191</x:v>
      </x:c>
    </x:row>
    <x:row r="2026">
      <x:c r="A2026" t="str">
        <x:v>RJC8732</x:v>
      </x:c>
      <x:c r="B2026" t="str">
        <x:v>MOCHILAS MOCHILA DE POLIÉSTER</x:v>
      </x:c>
      <x:c r="C2026" t="n">
        <x:v>74.11</x:v>
      </x:c>
      <x:c r="D2026" t="n">
        <x:v>25</x:v>
      </x:c>
      <x:c r="E2026" t="str"/>
      <x:c r="F2026" t="str">
        <x:v>UD GERAL ELITE.pdf</x:v>
      </x:c>
      <x:c r="G2026" t="n">
        <x:v>192</x:v>
      </x:c>
    </x:row>
    <x:row r="2027">
      <x:c r="A2027" t="str">
        <x:v>RJC8681</x:v>
      </x:c>
      <x:c r="B2027" t="str">
        <x:v>MOCHILA DE POLIESTER</x:v>
      </x:c>
      <x:c r="C2027" t="n">
        <x:v>66.42</x:v>
      </x:c>
      <x:c r="D2027" t="n">
        <x:v>30</x:v>
      </x:c>
      <x:c r="E2027" t="str"/>
      <x:c r="F2027" t="str">
        <x:v>UD GERAL ELITE.pdf</x:v>
      </x:c>
      <x:c r="G2027" t="n">
        <x:v>192</x:v>
      </x:c>
    </x:row>
    <x:row r="2028">
      <x:c r="A2028" t="str">
        <x:v>RJC8630</x:v>
      </x:c>
      <x:c r="B2028" t="str">
        <x:v>MOCHILA DE POLIESTER</x:v>
      </x:c>
      <x:c r="C2028" t="n">
        <x:v>77.97</x:v>
      </x:c>
      <x:c r="D2028" t="n">
        <x:v>30</x:v>
      </x:c>
      <x:c r="E2028" t="str"/>
      <x:c r="F2028" t="str">
        <x:v>UD GERAL ELITE.pdf</x:v>
      </x:c>
      <x:c r="G2028" t="n">
        <x:v>192</x:v>
      </x:c>
    </x:row>
    <x:row r="2029">
      <x:c r="A2029" t="str">
        <x:v>RJC8683</x:v>
      </x:c>
      <x:c r="B2029" t="str">
        <x:v>MOCHILAS MOCHILA DE POLIESTER</x:v>
      </x:c>
      <x:c r="C2029" t="n">
        <x:v>64.98</x:v>
      </x:c>
      <x:c r="D2029" t="n">
        <x:v>30</x:v>
      </x:c>
      <x:c r="E2029" t="str"/>
      <x:c r="F2029" t="str">
        <x:v>UD GERAL ELITE.pdf</x:v>
      </x:c>
      <x:c r="G2029" t="n">
        <x:v>193</x:v>
      </x:c>
    </x:row>
    <x:row r="2030">
      <x:c r="A2030" t="str">
        <x:v>RJC8680</x:v>
      </x:c>
      <x:c r="B2030" t="str">
        <x:v>MOCHILA DE POLIESTER</x:v>
      </x:c>
      <x:c r="C2030" t="n">
        <x:v>70.75</x:v>
      </x:c>
      <x:c r="D2030" t="n">
        <x:v>30</x:v>
      </x:c>
      <x:c r="E2030" t="str"/>
      <x:c r="F2030" t="str">
        <x:v>UD GERAL ELITE.pdf</x:v>
      </x:c>
      <x:c r="G2030" t="n">
        <x:v>193</x:v>
      </x:c>
    </x:row>
    <x:row r="2031">
      <x:c r="A2031" t="str">
        <x:v>RJC8631</x:v>
      </x:c>
      <x:c r="B2031" t="str">
        <x:v>MOCHILA DE POLIESTER</x:v>
      </x:c>
      <x:c r="C2031" t="n">
        <x:v>60.64</x:v>
      </x:c>
      <x:c r="D2031" t="n">
        <x:v>30</x:v>
      </x:c>
      <x:c r="E2031" t="str"/>
      <x:c r="F2031" t="str">
        <x:v>UD GERAL ELITE.pdf</x:v>
      </x:c>
      <x:c r="G2031" t="n">
        <x:v>193</x:v>
      </x:c>
    </x:row>
    <x:row r="2032">
      <x:c r="A2032" t="str">
        <x:v>RJC8658</x:v>
      </x:c>
      <x:c r="B2032" t="str">
        <x:v>MOCHILAS MOCHILA DE POLIESTER</x:v>
      </x:c>
      <x:c r="C2032" t="n">
        <x:v>59.38</x:v>
      </x:c>
      <x:c r="D2032" t="n">
        <x:v>30</x:v>
      </x:c>
      <x:c r="E2032" t="str"/>
      <x:c r="F2032" t="str">
        <x:v>UD GERAL ELITE.pdf</x:v>
      </x:c>
      <x:c r="G2032" t="n">
        <x:v>194</x:v>
      </x:c>
    </x:row>
    <x:row r="2033">
      <x:c r="A2033" t="str">
        <x:v>RJC8654</x:v>
      </x:c>
      <x:c r="B2033" t="str">
        <x:v>MOCHILA DE POLIESTER</x:v>
      </x:c>
      <x:c r="C2033" t="n">
        <x:v>60.64</x:v>
      </x:c>
      <x:c r="D2033" t="n">
        <x:v>30</x:v>
      </x:c>
      <x:c r="E2033" t="str"/>
      <x:c r="F2033" t="str">
        <x:v>UD GERAL ELITE.pdf</x:v>
      </x:c>
      <x:c r="G2033" t="n">
        <x:v>194</x:v>
      </x:c>
    </x:row>
    <x:row r="2034">
      <x:c r="A2034" t="str">
        <x:v>RJC8627</x:v>
      </x:c>
      <x:c r="B2034" t="str">
        <x:v>MOCHILA DE POLIESTER</x:v>
      </x:c>
      <x:c r="C2034" t="n">
        <x:v>70.69</x:v>
      </x:c>
      <x:c r="D2034" t="n">
        <x:v>30</x:v>
      </x:c>
      <x:c r="E2034" t="str"/>
      <x:c r="F2034" t="str">
        <x:v>UD GERAL ELITE.pdf</x:v>
      </x:c>
      <x:c r="G2034" t="n">
        <x:v>194</x:v>
      </x:c>
    </x:row>
    <x:row r="2035">
      <x:c r="A2035" t="str">
        <x:v>RJC8650</x:v>
      </x:c>
      <x:c r="B2035" t="str">
        <x:v>MOCHILAS MOCHILA DE POLIESTER</x:v>
      </x:c>
      <x:c r="C2035" t="n">
        <x:v>43.82</x:v>
      </x:c>
      <x:c r="D2035" t="n">
        <x:v>30</x:v>
      </x:c>
      <x:c r="E2035" t="str"/>
      <x:c r="F2035" t="str">
        <x:v>UD GERAL ELITE.pdf</x:v>
      </x:c>
      <x:c r="G2035" t="n">
        <x:v>195</x:v>
      </x:c>
    </x:row>
    <x:row r="2036">
      <x:c r="A2036" t="str">
        <x:v>RJC8707</x:v>
      </x:c>
      <x:c r="B2036" t="str">
        <x:v>MOCHILA DE POLIESTER</x:v>
      </x:c>
      <x:c r="C2036" t="n">
        <x:v>54.87</x:v>
      </x:c>
      <x:c r="D2036" t="n">
        <x:v>30</x:v>
      </x:c>
      <x:c r="E2036" t="str"/>
      <x:c r="F2036" t="str">
        <x:v>UD GERAL ELITE.pdf</x:v>
      </x:c>
      <x:c r="G2036" t="n">
        <x:v>195</x:v>
      </x:c>
    </x:row>
    <x:row r="2037">
      <x:c r="A2037" t="str">
        <x:v>RJC8651</x:v>
      </x:c>
      <x:c r="B2037" t="str">
        <x:v>MOCHILA DE POLIESTER</x:v>
      </x:c>
      <x:c r="C2037" t="n">
        <x:v>43.82</x:v>
      </x:c>
      <x:c r="D2037" t="n">
        <x:v>30</x:v>
      </x:c>
      <x:c r="E2037" t="str"/>
      <x:c r="F2037" t="str">
        <x:v>UD GERAL ELITE.pdf</x:v>
      </x:c>
      <x:c r="G2037" t="n">
        <x:v>195</x:v>
      </x:c>
    </x:row>
    <x:row r="2038">
      <x:c r="A2038" t="str">
        <x:v>RJC8705</x:v>
      </x:c>
      <x:c r="B2038" t="str">
        <x:v>MOCHILAS MOCHILA DE POLIESTER</x:v>
      </x:c>
      <x:c r="C2038" t="n">
        <x:v>67.86</x:v>
      </x:c>
      <x:c r="D2038" t="n">
        <x:v>30</x:v>
      </x:c>
      <x:c r="E2038" t="str"/>
      <x:c r="F2038" t="str">
        <x:v>UD GERAL ELITE.pdf</x:v>
      </x:c>
      <x:c r="G2038" t="n">
        <x:v>196</x:v>
      </x:c>
    </x:row>
    <x:row r="2039">
      <x:c r="A2039" t="str">
        <x:v>RJC8649</x:v>
      </x:c>
      <x:c r="B2039" t="str">
        <x:v>MOCHILA DE POLIESTER</x:v>
      </x:c>
      <x:c r="C2039" t="n">
        <x:v>48.12</x:v>
      </x:c>
      <x:c r="D2039" t="n">
        <x:v>30</x:v>
      </x:c>
      <x:c r="E2039" t="str"/>
      <x:c r="F2039" t="str">
        <x:v>UD GERAL ELITE.pdf</x:v>
      </x:c>
      <x:c r="G2039" t="n">
        <x:v>196</x:v>
      </x:c>
    </x:row>
    <x:row r="2040">
      <x:c r="A2040" t="str">
        <x:v>RJC8648</x:v>
      </x:c>
      <x:c r="B2040" t="str">
        <x:v>MOCHILA DE POLIESTER</x:v>
      </x:c>
      <x:c r="C2040" t="n">
        <x:v>50.9</x:v>
      </x:c>
      <x:c r="D2040" t="n">
        <x:v>30</x:v>
      </x:c>
      <x:c r="E2040" t="str"/>
      <x:c r="F2040" t="str">
        <x:v>UD GERAL ELITE.pdf</x:v>
      </x:c>
      <x:c r="G2040" t="n">
        <x:v>196</x:v>
      </x:c>
    </x:row>
    <x:row r="2041">
      <x:c r="A2041" t="str">
        <x:v>RJ41124</x:v>
      </x:c>
      <x:c r="B2041" t="str">
        <x:v>MOCHILAS MOCHILA DE POLIESTER</x:v>
      </x:c>
      <x:c r="C2041" t="n">
        <x:v>47.85</x:v>
      </x:c>
      <x:c r="D2041" t="n">
        <x:v>25</x:v>
      </x:c>
      <x:c r="E2041" t="str"/>
      <x:c r="F2041" t="str">
        <x:v>UD GERAL ELITE.pdf</x:v>
      </x:c>
      <x:c r="G2041" t="n">
        <x:v>197</x:v>
      </x:c>
    </x:row>
    <x:row r="2042">
      <x:c r="A2042" t="str">
        <x:v>RJ41123</x:v>
      </x:c>
      <x:c r="B2042" t="str">
        <x:v>MOCHILA DE POLIESTER</x:v>
      </x:c>
      <x:c r="C2042" t="n">
        <x:v>47.85</x:v>
      </x:c>
      <x:c r="D2042" t="n">
        <x:v>25</x:v>
      </x:c>
      <x:c r="E2042" t="str"/>
      <x:c r="F2042" t="str">
        <x:v>UD GERAL ELITE.pdf</x:v>
      </x:c>
      <x:c r="G2042" t="n">
        <x:v>197</x:v>
      </x:c>
    </x:row>
    <x:row r="2043">
      <x:c r="A2043" t="str">
        <x:v>RJC8714</x:v>
      </x:c>
      <x:c r="B2043" t="str">
        <x:v>MOCHILA DE NYLON</x:v>
      </x:c>
      <x:c r="C2043" t="n">
        <x:v>80.28</x:v>
      </x:c>
      <x:c r="D2043" t="n">
        <x:v>25</x:v>
      </x:c>
      <x:c r="E2043" t="str"/>
      <x:c r="F2043" t="str">
        <x:v>UD GERAL ELITE.pdf</x:v>
      </x:c>
      <x:c r="G2043" t="n">
        <x:v>197</x:v>
      </x:c>
    </x:row>
    <x:row r="2044">
      <x:c r="A2044" t="str">
        <x:v>RJC8709</x:v>
      </x:c>
      <x:c r="B2044" t="str">
        <x:v>MOCHILAS MOCHILA DE NYLON</x:v>
      </x:c>
      <x:c r="C2044" t="n">
        <x:v>80.28</x:v>
      </x:c>
      <x:c r="D2044" t="n">
        <x:v>25</x:v>
      </x:c>
      <x:c r="E2044" t="str"/>
      <x:c r="F2044" t="str">
        <x:v>UD GERAL ELITE.pdf</x:v>
      </x:c>
      <x:c r="G2044" t="n">
        <x:v>198</x:v>
      </x:c>
    </x:row>
    <x:row r="2045">
      <x:c r="A2045" t="str">
        <x:v>RJC8734</x:v>
      </x:c>
      <x:c r="B2045" t="str">
        <x:v>MOCHILA DE NYLON</x:v>
      </x:c>
      <x:c r="C2045" t="n">
        <x:v>74.11</x:v>
      </x:c>
      <x:c r="D2045" t="n">
        <x:v>25</x:v>
      </x:c>
      <x:c r="E2045" t="str"/>
      <x:c r="F2045" t="str">
        <x:v>UD GERAL ELITE.pdf</x:v>
      </x:c>
      <x:c r="G2045" t="n">
        <x:v>198</x:v>
      </x:c>
    </x:row>
    <x:row r="2046">
      <x:c r="A2046" t="str">
        <x:v>RJ40927</x:v>
      </x:c>
      <x:c r="B2046" t="str">
        <x:v>MOCHILA DE POLIESTER 40 CM</x:v>
      </x:c>
      <x:c r="C2046" t="n">
        <x:v>53.2</x:v>
      </x:c>
      <x:c r="D2046" t="n">
        <x:v>25</x:v>
      </x:c>
      <x:c r="E2046" t="str"/>
      <x:c r="F2046" t="str">
        <x:v>UD GERAL ELITE.pdf</x:v>
      </x:c>
      <x:c r="G2046" t="n">
        <x:v>198</x:v>
      </x:c>
    </x:row>
    <x:row r="2047">
      <x:c r="A2047" t="str">
        <x:v>RJ40928</x:v>
      </x:c>
      <x:c r="B2047" t="str">
        <x:v>MOCHILAS MOCHILA DE POLIESTER 40 CM</x:v>
      </x:c>
      <x:c r="C2047" t="n">
        <x:v>53.21</x:v>
      </x:c>
      <x:c r="D2047" t="n">
        <x:v>25</x:v>
      </x:c>
      <x:c r="E2047" t="str"/>
      <x:c r="F2047" t="str">
        <x:v>UD GERAL ELITE.pdf</x:v>
      </x:c>
      <x:c r="G2047" t="n">
        <x:v>199</x:v>
      </x:c>
    </x:row>
    <x:row r="2048">
      <x:c r="A2048" t="str">
        <x:v>RJC8729</x:v>
      </x:c>
      <x:c r="B2048" t="str">
        <x:v>MOCHILA C/ CARRINHO</x:v>
      </x:c>
      <x:c r="C2048" t="n">
        <x:v>128.66</x:v>
      </x:c>
      <x:c r="D2048" t="n">
        <x:v>30</x:v>
      </x:c>
      <x:c r="E2048" t="str"/>
      <x:c r="F2048" t="str">
        <x:v>UD GERAL ELITE.pdf</x:v>
      </x:c>
      <x:c r="G2048" t="n">
        <x:v>199</x:v>
      </x:c>
    </x:row>
    <x:row r="2049">
      <x:c r="A2049" t="str">
        <x:v>RJC12509</x:v>
      </x:c>
      <x:c r="B2049" t="str">
        <x:v>MOCHILA / BOLSA DE VIAGEM POLIÉSTER</x:v>
      </x:c>
      <x:c r="C2049" t="n">
        <x:v>87.27</x:v>
      </x:c>
      <x:c r="D2049" t="n">
        <x:v>50</x:v>
      </x:c>
      <x:c r="E2049" t="str"/>
      <x:c r="F2049" t="str">
        <x:v>UD GERAL ELITE.pdf</x:v>
      </x:c>
      <x:c r="G2049" t="n">
        <x:v>199</x:v>
      </x:c>
    </x:row>
    <x:row r="2050">
      <x:c r="A2050" t="str">
        <x:v>RJC12510</x:v>
      </x:c>
      <x:c r="B2050" t="str">
        <x:v>MOCHILAS MOCHILA / BOLSA DE VIAGEM</x:v>
      </x:c>
      <x:c r="C2050" t="n">
        <x:v>84.15</x:v>
      </x:c>
      <x:c r="D2050" t="n">
        <x:v>50</x:v>
      </x:c>
      <x:c r="E2050" t="str"/>
      <x:c r="F2050" t="str">
        <x:v>UD GERAL ELITE.pdf</x:v>
      </x:c>
      <x:c r="G2050" t="n">
        <x:v>200</x:v>
      </x:c>
    </x:row>
    <x:row r="2051">
      <x:c r="A2051" t="str">
        <x:v>RJC8717</x:v>
      </x:c>
      <x:c r="B2051" t="str">
        <x:v>MOCHILA ESCOLAR DE POLIESTER</x:v>
      </x:c>
      <x:c r="C2051" t="n">
        <x:v>46.74</x:v>
      </x:c>
      <x:c r="D2051" t="n">
        <x:v>30</x:v>
      </x:c>
      <x:c r="E2051" t="str"/>
      <x:c r="F2051" t="str">
        <x:v>UD GERAL ELITE.pdf</x:v>
      </x:c>
      <x:c r="G2051" t="n">
        <x:v>200</x:v>
      </x:c>
    </x:row>
    <x:row r="2052">
      <x:c r="A2052" t="str">
        <x:v>RJC12508</x:v>
      </x:c>
      <x:c r="B2052" t="str">
        <x:v>KIT C/6 BOLSAS ORGANIZADORAS DE</x:v>
      </x:c>
      <x:c r="C2052" t="n">
        <x:v>34.01</x:v>
      </x:c>
      <x:c r="D2052" t="n">
        <x:v>60</x:v>
      </x:c>
      <x:c r="E2052" t="str"/>
      <x:c r="F2052" t="str">
        <x:v>UD GERAL ELITE.pdf</x:v>
      </x:c>
      <x:c r="G2052" t="n">
        <x:v>200</x:v>
      </x:c>
    </x:row>
    <x:row r="2053">
      <x:c r="A2053" t="str">
        <x:v>RJC8699</x:v>
      </x:c>
      <x:c r="B2053" t="str">
        <x:v>MOCHILAS KIT 3 PÇS MOCHILA DE POLIESTER</x:v>
      </x:c>
      <x:c r="C2053" t="n">
        <x:v>72.11</x:v>
      </x:c>
      <x:c r="D2053" t="n">
        <x:v>30</x:v>
      </x:c>
      <x:c r="E2053" t="str"/>
      <x:c r="F2053" t="str">
        <x:v>UD GERAL ELITE.pdf</x:v>
      </x:c>
      <x:c r="G2053" t="n">
        <x:v>201</x:v>
      </x:c>
    </x:row>
    <x:row r="2054">
      <x:c r="A2054" t="str">
        <x:v>RJC8698</x:v>
      </x:c>
      <x:c r="B2054" t="str">
        <x:v>KIT 3 PÇS MOCHILA DE POLIESTER</x:v>
      </x:c>
      <x:c r="C2054" t="n">
        <x:v>72.11</x:v>
      </x:c>
      <x:c r="D2054" t="n">
        <x:v>30</x:v>
      </x:c>
      <x:c r="E2054" t="str"/>
      <x:c r="F2054" t="str">
        <x:v>UD GERAL ELITE.pdf</x:v>
      </x:c>
      <x:c r="G2054" t="n">
        <x:v>201</x:v>
      </x:c>
    </x:row>
    <x:row r="2055">
      <x:c r="A2055" t="str">
        <x:v>RJC8660</x:v>
      </x:c>
      <x:c r="B2055" t="str">
        <x:v>KIT 3 PÇS MOCHILA C/ CARRINHO</x:v>
      </x:c>
      <x:c r="C2055" t="n">
        <x:v>144.21</x:v>
      </x:c>
      <x:c r="D2055" t="n">
        <x:v>20</x:v>
      </x:c>
      <x:c r="E2055" t="str"/>
      <x:c r="F2055" t="str">
        <x:v>UD GERAL ELITE.pdf</x:v>
      </x:c>
      <x:c r="G2055" t="n">
        <x:v>201</x:v>
      </x:c>
    </x:row>
    <x:row r="2056">
      <x:c r="A2056" t="str">
        <x:v>RJC8727</x:v>
      </x:c>
      <x:c r="B2056" t="str">
        <x:v>MOCHILAS KIT 3 PÇS MOCHILA C/ CARRINHO</x:v>
      </x:c>
      <x:c r="C2056" t="n">
        <x:v>190.87</x:v>
      </x:c>
      <x:c r="D2056" t="n">
        <x:v>20</x:v>
      </x:c>
      <x:c r="E2056" t="str"/>
      <x:c r="F2056" t="str">
        <x:v>UD GERAL ELITE.pdf</x:v>
      </x:c>
      <x:c r="G2056" t="n">
        <x:v>202</x:v>
      </x:c>
    </x:row>
    <x:row r="2057">
      <x:c r="A2057" t="str">
        <x:v>RJC8659</x:v>
      </x:c>
      <x:c r="B2057" t="str">
        <x:v>KIT 3 PÇS MOCHILA C/ CARRINHO</x:v>
      </x:c>
      <x:c r="C2057" t="n">
        <x:v>144.21</x:v>
      </x:c>
      <x:c r="D2057" t="n">
        <x:v>20</x:v>
      </x:c>
      <x:c r="E2057" t="str"/>
      <x:c r="F2057" t="str">
        <x:v>UD GERAL ELITE.pdf</x:v>
      </x:c>
      <x:c r="G2057" t="n">
        <x:v>202</x:v>
      </x:c>
    </x:row>
    <x:row r="2058">
      <x:c r="A2058" t="str">
        <x:v>RJC8779</x:v>
      </x:c>
      <x:c r="B2058" t="str">
        <x:v>KIT 3 MOCHILA EXECUTIVA DE</x:v>
      </x:c>
      <x:c r="C2058" t="n">
        <x:v>69.99</x:v>
      </x:c>
      <x:c r="D2058" t="n">
        <x:v>30</x:v>
      </x:c>
      <x:c r="E2058" t="str"/>
      <x:c r="F2058" t="str">
        <x:v>UD GERAL ELITE.pdf</x:v>
      </x:c>
      <x:c r="G2058" t="n">
        <x:v>202</x:v>
      </x:c>
    </x:row>
    <x:row r="2059">
      <x:c r="A2059" t="str">
        <x:v>RJC8777</x:v>
      </x:c>
      <x:c r="B2059" t="str">
        <x:v>MOCHILAS KIT 3 MOCHILA EXECUTIVA DE</x:v>
      </x:c>
      <x:c r="C2059" t="n">
        <x:v>59.67</x:v>
      </x:c>
      <x:c r="D2059" t="n">
        <x:v>30</x:v>
      </x:c>
      <x:c r="E2059" t="str"/>
      <x:c r="F2059" t="str">
        <x:v>UD GERAL ELITE.pdf</x:v>
      </x:c>
      <x:c r="G2059" t="n">
        <x:v>203</x:v>
      </x:c>
    </x:row>
    <x:row r="2060">
      <x:c r="A2060" t="str">
        <x:v>RJC8778</x:v>
      </x:c>
      <x:c r="B2060" t="str">
        <x:v>KIT 3 MOCHILA EXECUTIVA DE</x:v>
      </x:c>
      <x:c r="C2060" t="n">
        <x:v>56.79</x:v>
      </x:c>
      <x:c r="D2060" t="n">
        <x:v>30</x:v>
      </x:c>
      <x:c r="E2060" t="str"/>
      <x:c r="F2060" t="str">
        <x:v>UD GERAL ELITE.pdf</x:v>
      </x:c>
      <x:c r="G2060" t="n">
        <x:v>203</x:v>
      </x:c>
    </x:row>
    <x:row r="2061">
      <x:c r="A2061" t="str">
        <x:v>RJC8702</x:v>
      </x:c>
      <x:c r="B2061" t="str">
        <x:v>KIT 2 PÇS MOCHILA DE POLIESTER</x:v>
      </x:c>
      <x:c r="C2061" t="n">
        <x:v>60.8</x:v>
      </x:c>
      <x:c r="D2061" t="n">
        <x:v>30</x:v>
      </x:c>
      <x:c r="E2061" t="str"/>
      <x:c r="F2061" t="str">
        <x:v>UD GERAL ELITE.pdf</x:v>
      </x:c>
      <x:c r="G2061" t="n">
        <x:v>203</x:v>
      </x:c>
    </x:row>
    <x:row r="2062">
      <x:c r="A2062" t="str">
        <x:v>RJC8653</x:v>
      </x:c>
      <x:c r="B2062" t="str">
        <x:v>MOCHILAS BOLSA P/ NOTEBOOK</x:v>
      </x:c>
      <x:c r="C2062" t="n">
        <x:v>66.46</x:v>
      </x:c>
      <x:c r="D2062" t="n">
        <x:v>50</x:v>
      </x:c>
      <x:c r="E2062" t="str"/>
      <x:c r="F2062" t="str">
        <x:v>UD GERAL ELITE.pdf</x:v>
      </x:c>
      <x:c r="G2062" t="n">
        <x:v>204</x:v>
      </x:c>
    </x:row>
    <x:row r="2063">
      <x:c r="A2063" t="str">
        <x:v>RJC8652</x:v>
      </x:c>
      <x:c r="B2063" t="str">
        <x:v>BOLSA P/ NOTEBOOK</x:v>
      </x:c>
      <x:c r="C2063" t="n">
        <x:v>45.31</x:v>
      </x:c>
      <x:c r="D2063" t="n">
        <x:v>50</x:v>
      </x:c>
      <x:c r="E2063" t="str"/>
      <x:c r="F2063" t="str">
        <x:v>UD GERAL ELITE.pdf</x:v>
      </x:c>
      <x:c r="G2063" t="n">
        <x:v>204</x:v>
      </x:c>
    </x:row>
    <x:row r="2064">
      <x:c r="A2064" t="str">
        <x:v>RJ40937</x:v>
      </x:c>
      <x:c r="B2064" t="str">
        <x:v>BOLSA DE VIAGEM PU 46CM</x:v>
      </x:c>
      <x:c r="C2064" t="n">
        <x:v>39.93</x:v>
      </x:c>
      <x:c r="D2064" t="n">
        <x:v>25</x:v>
      </x:c>
      <x:c r="E2064" t="str"/>
      <x:c r="F2064" t="str">
        <x:v>UD GERAL ELITE.pdf</x:v>
      </x:c>
      <x:c r="G2064" t="n">
        <x:v>204</x:v>
      </x:c>
    </x:row>
    <x:row r="2065">
      <x:c r="A2065" t="str">
        <x:v>RJ40938</x:v>
      </x:c>
      <x:c r="B2065" t="str">
        <x:v>MOCHILAS BOLSA DE VIAGEM PU 38 CM</x:v>
      </x:c>
      <x:c r="C2065" t="n">
        <x:v>31.94</x:v>
      </x:c>
      <x:c r="D2065" t="n">
        <x:v>50</x:v>
      </x:c>
      <x:c r="E2065" t="str"/>
      <x:c r="F2065" t="str">
        <x:v>UD GERAL ELITE.pdf</x:v>
      </x:c>
      <x:c r="G2065" t="n">
        <x:v>205</x:v>
      </x:c>
    </x:row>
    <x:row r="2066">
      <x:c r="A2066" t="str">
        <x:v>RJ40925</x:v>
      </x:c>
      <x:c r="B2066" t="str">
        <x:v>BOLSA DE VIAGEM POLIESTER 53 CM</x:v>
      </x:c>
      <x:c r="C2066" t="n">
        <x:v>49.13</x:v>
      </x:c>
      <x:c r="D2066" t="n">
        <x:v>25</x:v>
      </x:c>
      <x:c r="E2066" t="str"/>
      <x:c r="F2066" t="str">
        <x:v>UD GERAL ELITE.pdf</x:v>
      </x:c>
      <x:c r="G2066" t="n">
        <x:v>205</x:v>
      </x:c>
    </x:row>
    <x:row r="2067">
      <x:c r="A2067" t="str">
        <x:v>RJ40939</x:v>
      </x:c>
      <x:c r="B2067" t="str">
        <x:v>BOLSA DE VIAGEM POLIESTER 38CM</x:v>
      </x:c>
      <x:c r="C2067" t="n">
        <x:v>26.54</x:v>
      </x:c>
      <x:c r="D2067" t="n">
        <x:v>50</x:v>
      </x:c>
      <x:c r="E2067" t="str"/>
      <x:c r="F2067" t="str">
        <x:v>UD GERAL ELITE.pdf</x:v>
      </x:c>
      <x:c r="G2067" t="n">
        <x:v>205</x:v>
      </x:c>
    </x:row>
    <x:row r="2068">
      <x:c r="A2068" t="str">
        <x:v>RJC12504</x:v>
      </x:c>
      <x:c r="B2068" t="str">
        <x:v>MOCHILAS BOLSA DE VIAGEM DE TECIDO OXFORD A</x:v>
      </x:c>
      <x:c r="C2068" t="n">
        <x:v>79.47</x:v>
      </x:c>
      <x:c r="D2068" t="n">
        <x:v>50</x:v>
      </x:c>
      <x:c r="E2068" t="str"/>
      <x:c r="F2068" t="str">
        <x:v>UD GERAL ELITE.pdf</x:v>
      </x:c>
      <x:c r="G2068" t="n">
        <x:v>206</x:v>
      </x:c>
    </x:row>
    <x:row r="2069">
      <x:c r="A2069" t="str">
        <x:v>RJ41327</x:v>
      </x:c>
      <x:c r="B2069" t="str">
        <x:v>BOLSA DE VIAGEM DE TECIDO</x:v>
      </x:c>
      <x:c r="C2069" t="n">
        <x:v>34.15</x:v>
      </x:c>
      <x:c r="D2069" t="n">
        <x:v>50</x:v>
      </x:c>
      <x:c r="E2069" t="str"/>
      <x:c r="F2069" t="str">
        <x:v>UD GERAL ELITE.pdf</x:v>
      </x:c>
      <x:c r="G2069" t="n">
        <x:v>206</x:v>
      </x:c>
    </x:row>
    <x:row r="2070">
      <x:c r="A2070" t="str">
        <x:v>RJ41326</x:v>
      </x:c>
      <x:c r="B2070" t="str">
        <x:v>BOLSA DE VIAGEM DE TECIDO</x:v>
      </x:c>
      <x:c r="C2070" t="n">
        <x:v>24.84</x:v>
      </x:c>
      <x:c r="D2070" t="n">
        <x:v>50</x:v>
      </x:c>
      <x:c r="E2070" t="str"/>
      <x:c r="F2070" t="str">
        <x:v>UD GERAL ELITE.pdf</x:v>
      </x:c>
      <x:c r="G2070" t="n">
        <x:v>206</x:v>
      </x:c>
    </x:row>
    <x:row r="2071">
      <x:c r="A2071" t="str">
        <x:v>RJC12505</x:v>
      </x:c>
      <x:c r="B2071" t="str">
        <x:v>MOCHILAS BOLSA DE VIAGEM DE TECIDO</x:v>
      </x:c>
      <x:c r="C2071" t="n">
        <x:v>76.36</x:v>
      </x:c>
      <x:c r="D2071" t="n">
        <x:v>50</x:v>
      </x:c>
      <x:c r="E2071" t="str"/>
      <x:c r="F2071" t="str">
        <x:v>UD GERAL ELITE.pdf</x:v>
      </x:c>
      <x:c r="G2071" t="n">
        <x:v>207</x:v>
      </x:c>
    </x:row>
    <x:row r="2072">
      <x:c r="A2072" t="str">
        <x:v>RJC12506</x:v>
      </x:c>
      <x:c r="B2072" t="str">
        <x:v>BOLSA DE VIAGEM DE TECIDO</x:v>
      </x:c>
      <x:c r="C2072" t="n">
        <x:v>63.9</x:v>
      </x:c>
      <x:c r="D2072" t="n">
        <x:v>50</x:v>
      </x:c>
      <x:c r="E2072" t="str"/>
      <x:c r="F2072" t="str">
        <x:v>UD GERAL ELITE.pdf</x:v>
      </x:c>
      <x:c r="G2072" t="n">
        <x:v>207</x:v>
      </x:c>
    </x:row>
    <x:row r="2073">
      <x:c r="A2073" t="str">
        <x:v>RJC12503</x:v>
      </x:c>
      <x:c r="B2073" t="str">
        <x:v>BOLSA DE VIAGEM DE TECIDO</x:v>
      </x:c>
      <x:c r="C2073" t="n">
        <x:v>66.13</x:v>
      </x:c>
      <x:c r="D2073" t="n">
        <x:v>50</x:v>
      </x:c>
      <x:c r="E2073" t="str"/>
      <x:c r="F2073" t="str">
        <x:v>UD GERAL ELITE.pdf</x:v>
      </x:c>
      <x:c r="G2073" t="n">
        <x:v>207</x:v>
      </x:c>
    </x:row>
    <x:row r="2074">
      <x:c r="A2074" t="str">
        <x:v>RJC12507</x:v>
      </x:c>
      <x:c r="B2074" t="str">
        <x:v>MOCHILAS BOLSA DE VIAGEM DE TECIDO</x:v>
      </x:c>
      <x:c r="C2074" t="n">
        <x:v>38.96</x:v>
      </x:c>
      <x:c r="D2074" t="n">
        <x:v>50</x:v>
      </x:c>
      <x:c r="E2074" t="str"/>
      <x:c r="F2074" t="str">
        <x:v>UD GERAL ELITE.pdf</x:v>
      </x:c>
      <x:c r="G2074" t="n">
        <x:v>208</x:v>
      </x:c>
    </x:row>
    <x:row r="2075">
      <x:c r="A2075" t="str">
        <x:v>RJ40936</x:v>
      </x:c>
      <x:c r="B2075" t="str">
        <x:v>BOLSA DE VIAGEM DE PU 54CM</x:v>
      </x:c>
      <x:c r="C2075" t="n">
        <x:v>62.59</x:v>
      </x:c>
      <x:c r="D2075" t="n">
        <x:v>25</x:v>
      </x:c>
      <x:c r="E2075" t="str"/>
      <x:c r="F2075" t="str">
        <x:v>UD GERAL ELITE.pdf</x:v>
      </x:c>
      <x:c r="G2075" t="n">
        <x:v>208</x:v>
      </x:c>
    </x:row>
    <x:row r="2076">
      <x:c r="A2076" t="str">
        <x:v>RJ41132</x:v>
      </x:c>
      <x:c r="B2076" t="str">
        <x:v>TAPETES TAPETE 58x40CM</x:v>
      </x:c>
      <x:c r="C2076" t="n">
        <x:v>13.27</x:v>
      </x:c>
      <x:c r="D2076" t="n">
        <x:v>50</x:v>
      </x:c>
      <x:c r="E2076" t="str"/>
      <x:c r="F2076" t="str">
        <x:v>UD GERAL ELITE.pdf</x:v>
      </x:c>
      <x:c r="G2076" t="n">
        <x:v>209</x:v>
      </x:c>
    </x:row>
    <x:row r="2077">
      <x:c r="A2077" t="str">
        <x:v>RJ41135</x:v>
      </x:c>
      <x:c r="B2077" t="str">
        <x:v>TAPETE BEM VINDO 38x58 CM</x:v>
      </x:c>
      <x:c r="C2077" t="n">
        <x:v>12.62</x:v>
      </x:c>
      <x:c r="D2077" t="n">
        <x:v>30</x:v>
      </x:c>
      <x:c r="E2077" t="str"/>
      <x:c r="F2077" t="str">
        <x:v>UD GERAL ELITE.pdf</x:v>
      </x:c>
      <x:c r="G2077" t="n">
        <x:v>209</x:v>
      </x:c>
    </x:row>
    <x:row r="2078">
      <x:c r="A2078" t="str">
        <x:v>RJ41127</x:v>
      </x:c>
      <x:c r="B2078" t="str">
        <x:v>TAPETE DE BANHEIRO 36x66 CM</x:v>
      </x:c>
      <x:c r="C2078" t="n">
        <x:v>18.03</x:v>
      </x:c>
      <x:c r="D2078" t="n">
        <x:v>30</x:v>
      </x:c>
      <x:c r="E2078" t="str"/>
      <x:c r="F2078" t="str">
        <x:v>UD GERAL ELITE.pdf</x:v>
      </x:c>
      <x:c r="G2078" t="n">
        <x:v>209</x:v>
      </x:c>
    </x:row>
    <x:row r="2079">
      <x:c r="A2079" t="str">
        <x:v>RJ41125</x:v>
      </x:c>
      <x:c r="B2079" t="str">
        <x:v>TAPETES TAPETE DE BANHEIRO 37x66CM</x:v>
      </x:c>
      <x:c r="C2079" t="n">
        <x:v>19.77</x:v>
      </x:c>
      <x:c r="D2079" t="n">
        <x:v>30</x:v>
      </x:c>
      <x:c r="E2079" t="str"/>
      <x:c r="F2079" t="str">
        <x:v>UD GERAL ELITE.pdf</x:v>
      </x:c>
      <x:c r="G2079" t="n">
        <x:v>210</x:v>
      </x:c>
    </x:row>
    <x:row r="2080">
      <x:c r="A2080" t="str">
        <x:v>RJ41137</x:v>
      </x:c>
      <x:c r="B2080" t="str">
        <x:v>TAPETE DE BANHEIRO 38x58CM</x:v>
      </x:c>
      <x:c r="C2080" t="n">
        <x:v>11.9</x:v>
      </x:c>
      <x:c r="D2080" t="n">
        <x:v>50</x:v>
      </x:c>
      <x:c r="E2080" t="str"/>
      <x:c r="F2080" t="str">
        <x:v>UD GERAL ELITE.pdf</x:v>
      </x:c>
      <x:c r="G2080" t="n">
        <x:v>210</x:v>
      </x:c>
    </x:row>
    <x:row r="2081">
      <x:c r="A2081" t="str">
        <x:v>RJ41128</x:v>
      </x:c>
      <x:c r="B2081" t="str">
        <x:v>TAPETE DE BANHEIRO 64x33 CM</x:v>
      </x:c>
      <x:c r="C2081" t="n">
        <x:v>18.03</x:v>
      </x:c>
      <x:c r="D2081" t="n">
        <x:v>30</x:v>
      </x:c>
      <x:c r="E2081" t="str"/>
      <x:c r="F2081" t="str">
        <x:v>UD GERAL ELITE.pdf</x:v>
      </x:c>
      <x:c r="G2081" t="n">
        <x:v>210</x:v>
      </x:c>
    </x:row>
    <x:row r="2082">
      <x:c r="A2082" t="str">
        <x:v>RJ41126</x:v>
      </x:c>
      <x:c r="B2082" t="str">
        <x:v>TAPETES TAPETE DE BANHEIRO 66x38CM</x:v>
      </x:c>
      <x:c r="C2082" t="n">
        <x:v>18.54</x:v>
      </x:c>
      <x:c r="D2082" t="n">
        <x:v>30</x:v>
      </x:c>
      <x:c r="E2082" t="str"/>
      <x:c r="F2082" t="str">
        <x:v>UD GERAL ELITE.pdf</x:v>
      </x:c>
      <x:c r="G2082" t="n">
        <x:v>211</x:v>
      </x:c>
    </x:row>
    <x:row r="2083">
      <x:c r="A2083" t="str">
        <x:v>RJ41129</x:v>
      </x:c>
      <x:c r="B2083" t="str">
        <x:v>TAPETE DE BANHEIRO C/ 3PÇS</x:v>
      </x:c>
      <x:c r="C2083" t="n">
        <x:v>53.24</x:v>
      </x:c>
      <x:c r="D2083" t="n">
        <x:v>25</x:v>
      </x:c>
      <x:c r="E2083" t="str"/>
      <x:c r="F2083" t="str">
        <x:v>UD GERAL ELITE.pdf</x:v>
      </x:c>
      <x:c r="G2083" t="n">
        <x:v>211</x:v>
      </x:c>
    </x:row>
    <x:row r="2084">
      <x:c r="A2084" t="str">
        <x:v>RJ41138</x:v>
      </x:c>
      <x:c r="B2084" t="str">
        <x:v>TAPETE DE BANHEIRO CORES DIVERSAS 58x38</x:v>
      </x:c>
      <x:c r="C2084" t="n">
        <x:v>19.77</x:v>
      </x:c>
      <x:c r="D2084" t="n">
        <x:v>50</x:v>
      </x:c>
      <x:c r="E2084" t="str"/>
      <x:c r="F2084" t="str">
        <x:v>UD GERAL ELITE.pdf</x:v>
      </x:c>
      <x:c r="G2084" t="n">
        <x:v>211</x:v>
      </x:c>
    </x:row>
    <x:row r="2085">
      <x:c r="A2085" t="str">
        <x:v>RJ41136</x:v>
      </x:c>
      <x:c r="B2085" t="str">
        <x:v>TAPETES TAPETE DE BANHEIRO PEGADA 38x58CM</x:v>
      </x:c>
      <x:c r="C2085" t="n">
        <x:v>14.65</x:v>
      </x:c>
      <x:c r="D2085" t="n">
        <x:v>30</x:v>
      </x:c>
      <x:c r="E2085" t="str"/>
      <x:c r="F2085" t="str">
        <x:v>UD GERAL ELITE.pdf</x:v>
      </x:c>
      <x:c r="G2085" t="n">
        <x:v>212</x:v>
      </x:c>
    </x:row>
    <x:row r="2086">
      <x:c r="A2086" t="str">
        <x:v>RJ40140</x:v>
      </x:c>
      <x:c r="B2086" t="str">
        <x:v>TAPETE DE BANHO 30/48CM</x:v>
      </x:c>
      <x:c r="C2086" t="n">
        <x:v>8.23</x:v>
      </x:c>
      <x:c r="D2086" t="n">
        <x:v>60</x:v>
      </x:c>
      <x:c r="E2086" t="str"/>
      <x:c r="F2086" t="str">
        <x:v>UD GERAL ELITE.pdf</x:v>
      </x:c>
      <x:c r="G2086" t="n">
        <x:v>212</x:v>
      </x:c>
    </x:row>
    <x:row r="2087">
      <x:c r="A2087" t="str">
        <x:v>RJ40141</x:v>
      </x:c>
      <x:c r="B2087" t="str">
        <x:v>TAPETE DE BANHO 43CM</x:v>
      </x:c>
      <x:c r="C2087" t="n">
        <x:v>7.35</x:v>
      </x:c>
      <x:c r="D2087" t="n">
        <x:v>50</x:v>
      </x:c>
      <x:c r="E2087" t="str"/>
      <x:c r="F2087" t="str">
        <x:v>UD GERAL ELITE.pdf</x:v>
      </x:c>
      <x:c r="G2087" t="n">
        <x:v>212</x:v>
      </x:c>
    </x:row>
    <x:row r="2088">
      <x:c r="A2088" t="str">
        <x:v>RJ40142</x:v>
      </x:c>
      <x:c r="B2088" t="str">
        <x:v>TAPETES TAPETE DE BANHO 44/44 CM</x:v>
      </x:c>
      <x:c r="C2088" t="n">
        <x:v>7.35</x:v>
      </x:c>
      <x:c r="D2088" t="n">
        <x:v>50</x:v>
      </x:c>
      <x:c r="E2088" t="str"/>
      <x:c r="F2088" t="str">
        <x:v>UD GERAL ELITE.pdf</x:v>
      </x:c>
      <x:c r="G2088" t="n">
        <x:v>213</x:v>
      </x:c>
    </x:row>
    <x:row r="2089">
      <x:c r="A2089" t="str">
        <x:v>RJ41130</x:v>
      </x:c>
      <x:c r="B2089" t="str">
        <x:v>TAPETE DE BANHO C/ 3PÇS</x:v>
      </x:c>
      <x:c r="C2089" t="n">
        <x:v>39.92</x:v>
      </x:c>
      <x:c r="D2089" t="n">
        <x:v>25</x:v>
      </x:c>
      <x:c r="E2089" t="str"/>
      <x:c r="F2089" t="str">
        <x:v>UD GERAL ELITE.pdf</x:v>
      </x:c>
      <x:c r="G2089" t="n">
        <x:v>213</x:v>
      </x:c>
    </x:row>
    <x:row r="2090">
      <x:c r="A2090" t="str">
        <x:v>RJ41145</x:v>
      </x:c>
      <x:c r="B2090" t="str">
        <x:v>TAPETE DE CHÃO</x:v>
      </x:c>
      <x:c r="C2090" t="n">
        <x:v>10.11</x:v>
      </x:c>
      <x:c r="D2090" t="n">
        <x:v>50</x:v>
      </x:c>
      <x:c r="E2090" t="str"/>
      <x:c r="F2090" t="str">
        <x:v>UD GERAL ELITE.pdf</x:v>
      </x:c>
      <x:c r="G2090" t="n">
        <x:v>213</x:v>
      </x:c>
    </x:row>
    <x:row r="2091">
      <x:c r="A2091" t="str">
        <x:v>RJ41143</x:v>
      </x:c>
      <x:c r="B2091" t="str">
        <x:v>TAPETES TAPETE DE CHÃO</x:v>
      </x:c>
      <x:c r="C2091" t="n">
        <x:v>19.52</x:v>
      </x:c>
      <x:c r="D2091" t="n">
        <x:v>50</x:v>
      </x:c>
      <x:c r="E2091" t="str"/>
      <x:c r="F2091" t="str">
        <x:v>UD GERAL ELITE.pdf</x:v>
      </x:c>
      <x:c r="G2091" t="n">
        <x:v>214</x:v>
      </x:c>
    </x:row>
    <x:row r="2092">
      <x:c r="A2092" t="str">
        <x:v>RJ41141</x:v>
      </x:c>
      <x:c r="B2092" t="str">
        <x:v>TAPETE DE CHÃO 38/58 CM</x:v>
      </x:c>
      <x:c r="C2092" t="n">
        <x:v>8.75</x:v>
      </x:c>
      <x:c r="D2092" t="n">
        <x:v>50</x:v>
      </x:c>
      <x:c r="E2092" t="str"/>
      <x:c r="F2092" t="str">
        <x:v>UD GERAL ELITE.pdf</x:v>
      </x:c>
      <x:c r="G2092" t="n">
        <x:v>214</x:v>
      </x:c>
    </x:row>
    <x:row r="2093">
      <x:c r="A2093" t="str">
        <x:v>RJ41144</x:v>
      </x:c>
      <x:c r="B2093" t="str">
        <x:v>TAPETE DE CHÃO 38/58 CM</x:v>
      </x:c>
      <x:c r="C2093" t="n">
        <x:v>8.75</x:v>
      </x:c>
      <x:c r="D2093" t="n">
        <x:v>50</x:v>
      </x:c>
      <x:c r="E2093" t="str"/>
      <x:c r="F2093" t="str">
        <x:v>UD GERAL ELITE.pdf</x:v>
      </x:c>
      <x:c r="G2093" t="n">
        <x:v>214</x:v>
      </x:c>
    </x:row>
    <x:row r="2094">
      <x:c r="A2094" t="str">
        <x:v>RJ41142</x:v>
      </x:c>
      <x:c r="B2094" t="str">
        <x:v>TAPETES TAPETE DE CHÃO 38/58 CM</x:v>
      </x:c>
      <x:c r="C2094" t="n">
        <x:v>10</x:v>
      </x:c>
      <x:c r="D2094" t="n">
        <x:v>50</x:v>
      </x:c>
      <x:c r="E2094" t="str"/>
      <x:c r="F2094" t="str">
        <x:v>UD GERAL ELITE.pdf</x:v>
      </x:c>
      <x:c r="G2094" t="n">
        <x:v>215</x:v>
      </x:c>
    </x:row>
    <x:row r="2095">
      <x:c r="A2095" t="str">
        <x:v>RJ41140</x:v>
      </x:c>
      <x:c r="B2095" t="str">
        <x:v>TAPETE DE CHÃO 58/40 CM</x:v>
      </x:c>
      <x:c r="C2095" t="n">
        <x:v>15.9</x:v>
      </x:c>
      <x:c r="D2095" t="n">
        <x:v>50</x:v>
      </x:c>
      <x:c r="E2095" t="str"/>
      <x:c r="F2095" t="str">
        <x:v>UD GERAL ELITE.pdf</x:v>
      </x:c>
      <x:c r="G2095" t="n">
        <x:v>215</x:v>
      </x:c>
    </x:row>
    <x:row r="2096">
      <x:c r="A2096" t="str">
        <x:v>RJ40146</x:v>
      </x:c>
      <x:c r="B2096" t="str">
        <x:v>TAPETE DE POLIESTER 40/60CM</x:v>
      </x:c>
      <x:c r="C2096" t="n">
        <x:v>7.47</x:v>
      </x:c>
      <x:c r="D2096" t="n">
        <x:v>50</x:v>
      </x:c>
      <x:c r="E2096" t="str"/>
      <x:c r="F2096" t="str">
        <x:v>UD GERAL ELITE.pdf</x:v>
      </x:c>
      <x:c r="G2096" t="n">
        <x:v>215</x:v>
      </x:c>
    </x:row>
    <x:row r="2097">
      <x:c r="A2097" t="str">
        <x:v>RJ40147</x:v>
      </x:c>
      <x:c r="B2097" t="str">
        <x:v>TAPETES TAPETE DE POLIESTER 40/60CM</x:v>
      </x:c>
      <x:c r="C2097" t="n">
        <x:v>7.47</x:v>
      </x:c>
      <x:c r="D2097" t="n">
        <x:v>50</x:v>
      </x:c>
      <x:c r="E2097" t="str"/>
      <x:c r="F2097" t="str">
        <x:v>UD GERAL ELITE.pdf</x:v>
      </x:c>
      <x:c r="G2097" t="n">
        <x:v>216</x:v>
      </x:c>
    </x:row>
    <x:row r="2098">
      <x:c r="A2098" t="str">
        <x:v>RJ41133</x:v>
      </x:c>
      <x:c r="B2098" t="str">
        <x:v>TAPETE DIVERSAS ESTAMPAS 40x120 CM</x:v>
      </x:c>
      <x:c r="C2098" t="n">
        <x:v>13.28</x:v>
      </x:c>
      <x:c r="D2098" t="n">
        <x:v>25</x:v>
      </x:c>
      <x:c r="E2098" t="str"/>
      <x:c r="F2098" t="str">
        <x:v>UD GERAL ELITE.pdf</x:v>
      </x:c>
      <x:c r="G2098" t="n">
        <x:v>216</x:v>
      </x:c>
    </x:row>
    <x:row r="2099">
      <x:c r="A2099" t="str">
        <x:v>RJ25081</x:v>
      </x:c>
      <x:c r="B2099" t="str">
        <x:v>TAPETE P/BANHEIRO PVC 67X33</x:v>
      </x:c>
      <x:c r="C2099" t="n">
        <x:v>13.16</x:v>
      </x:c>
      <x:c r="D2099" t="n">
        <x:v>60</x:v>
      </x:c>
      <x:c r="E2099" t="str"/>
      <x:c r="F2099" t="str">
        <x:v>UD GERAL ELITE.pdf</x:v>
      </x:c>
      <x:c r="G2099" t="n">
        <x:v>216</x:v>
      </x:c>
    </x:row>
    <x:row r="2100">
      <x:c r="A2100" t="str">
        <x:v>RJ40144</x:v>
      </x:c>
      <x:c r="B2100" t="str">
        <x:v>TAPETES TAPETE P/PIA 26/26CM</x:v>
      </x:c>
      <x:c r="C2100" t="n">
        <x:v>4.8</x:v>
      </x:c>
      <x:c r="D2100" t="n">
        <x:v>120</x:v>
      </x:c>
      <x:c r="E2100" t="str"/>
      <x:c r="F2100" t="str">
        <x:v>UD GERAL ELITE.pdf</x:v>
      </x:c>
      <x:c r="G2100" t="n">
        <x:v>217</x:v>
      </x:c>
    </x:row>
    <x:row r="2101">
      <x:c r="A2101" t="str">
        <x:v>RJ40143</x:v>
      </x:c>
      <x:c r="B2101" t="str">
        <x:v>TAPETE PARA BANHEIRO</x:v>
      </x:c>
      <x:c r="C2101" t="n">
        <x:v>6.06</x:v>
      </x:c>
      <x:c r="D2101" t="n">
        <x:v>60</x:v>
      </x:c>
      <x:c r="E2101" t="str"/>
      <x:c r="F2101" t="str">
        <x:v>UD GERAL ELITE.pdf</x:v>
      </x:c>
      <x:c r="G2101" t="n">
        <x:v>217</x:v>
      </x:c>
    </x:row>
    <x:row r="2102">
      <x:c r="A2102" t="str">
        <x:v>RJ40145</x:v>
      </x:c>
      <x:c r="B2102" t="str">
        <x:v>TAPETE PARA BANHEIRO 28CM</x:v>
      </x:c>
      <x:c r="C2102" t="n">
        <x:v>4.8</x:v>
      </x:c>
      <x:c r="D2102" t="n">
        <x:v>120</x:v>
      </x:c>
      <x:c r="E2102" t="str"/>
      <x:c r="F2102" t="str">
        <x:v>UD GERAL ELITE.pdf</x:v>
      </x:c>
      <x:c r="G2102" t="n">
        <x:v>217</x:v>
      </x:c>
    </x:row>
    <x:row r="2103">
      <x:c r="A2103" t="str">
        <x:v>RJ7040</x:v>
      </x:c>
      <x:c r="B2103" t="str">
        <x:v>TAPETES TAPETE PVC ANTIDERRAPANTE</x:v>
      </x:c>
      <x:c r="C2103" t="n">
        <x:v>6.06</x:v>
      </x:c>
      <x:c r="D2103" t="n">
        <x:v>60</x:v>
      </x:c>
      <x:c r="E2103" t="str"/>
      <x:c r="F2103" t="str">
        <x:v>UD GERAL ELITE.pdf</x:v>
      </x:c>
      <x:c r="G2103" t="n">
        <x:v>218</x:v>
      </x:c>
    </x:row>
    <x:row r="2104">
      <x:c r="A2104" t="str">
        <x:v>RJ41134</x:v>
      </x:c>
      <x:c r="B2104" t="str">
        <x:v>TAPETE WELCOME 38x58CM</x:v>
      </x:c>
      <x:c r="C2104" t="n">
        <x:v>18.55</x:v>
      </x:c>
      <x:c r="D2104" t="n">
        <x:v>30</x:v>
      </x:c>
      <x:c r="E2104" t="str"/>
      <x:c r="F2104" t="str">
        <x:v>UD GERAL ELITE.pdf</x:v>
      </x:c>
      <x:c r="G2104" t="n">
        <x:v>218</x:v>
      </x:c>
    </x:row>
    <x:row r="2105">
      <x:c r="A2105" t="str">
        <x:v>RJC0759</x:v>
      </x:c>
      <x:c r="B2105" t="str">
        <x:v>ANIMAIS DE BRINQUEDO</x:v>
      </x:c>
      <x:c r="C2105" t="n">
        <x:v>58.94</x:v>
      </x:c>
      <x:c r="D2105" t="n">
        <x:v>6</x:v>
      </x:c>
      <x:c r="E2105" t="str"/>
      <x:c r="F2105" t="str">
        <x:v>brinquedos elite.pdf</x:v>
      </x:c>
      <x:c r="G2105" t="n">
        <x:v>1</x:v>
      </x:c>
    </x:row>
    <x:row r="2106">
      <x:c r="A2106" t="str">
        <x:v>RJC0816</x:v>
      </x:c>
      <x:c r="B2106" t="str">
        <x:v>ASTRONAUTA INFANTIL</x:v>
      </x:c>
      <x:c r="C2106" t="n">
        <x:v>46.05</x:v>
      </x:c>
      <x:c r="D2106" t="n">
        <x:v>24</x:v>
      </x:c>
      <x:c r="E2106" t="str"/>
      <x:c r="F2106" t="str">
        <x:v>brinquedos elite.pdf</x:v>
      </x:c>
      <x:c r="G2106" t="n">
        <x:v>1</x:v>
      </x:c>
    </x:row>
    <x:row r="2107">
      <x:c r="A2107" t="str">
        <x:v>EL4041</x:v>
      </x:c>
      <x:c r="B2107" t="str">
        <x:v>BALAO INFLAVEL N08</x:v>
      </x:c>
      <x:c r="C2107" t="n">
        <x:v>6.49</x:v>
      </x:c>
      <x:c r="D2107" t="n">
        <x:v>120</x:v>
      </x:c>
      <x:c r="E2107" t="str"/>
      <x:c r="F2107" t="str">
        <x:v>brinquedos elite.pdf</x:v>
      </x:c>
      <x:c r="G2107" t="n">
        <x:v>1</x:v>
      </x:c>
    </x:row>
    <x:row r="2108">
      <x:c r="A2108" t="str">
        <x:v>RJC0696</x:v>
      </x:c>
      <x:c r="B2108" t="str">
        <x:v>BARRACA DOBRAVEL INFANTIL</x:v>
      </x:c>
      <x:c r="C2108" t="n">
        <x:v>83.19</x:v>
      </x:c>
      <x:c r="D2108" t="n">
        <x:v>20</x:v>
      </x:c>
      <x:c r="E2108" t="str"/>
      <x:c r="F2108" t="str">
        <x:v>brinquedos elite.pdf</x:v>
      </x:c>
      <x:c r="G2108" t="n">
        <x:v>2</x:v>
      </x:c>
    </x:row>
    <x:row r="2109">
      <x:c r="A2109" t="str">
        <x:v>RJC0698</x:v>
      </x:c>
      <x:c r="B2109" t="str">
        <x:v>BARRACA TOCA DOBRAVEL MENINA</x:v>
      </x:c>
      <x:c r="C2109" t="n">
        <x:v>62.57</x:v>
      </x:c>
      <x:c r="D2109" t="n">
        <x:v>20</x:v>
      </x:c>
      <x:c r="E2109" t="str"/>
      <x:c r="F2109" t="str">
        <x:v>brinquedos elite.pdf</x:v>
      </x:c>
      <x:c r="G2109" t="n">
        <x:v>2</x:v>
      </x:c>
    </x:row>
    <x:row r="2110">
      <x:c r="A2110" t="str">
        <x:v>RJC0697</x:v>
      </x:c>
      <x:c r="B2110" t="str">
        <x:v>BARRACA TOCA DOBRAVEL MENINO</x:v>
      </x:c>
      <x:c r="C2110" t="n">
        <x:v>62.58</x:v>
      </x:c>
      <x:c r="D2110" t="n">
        <x:v>20</x:v>
      </x:c>
      <x:c r="E2110" t="str"/>
      <x:c r="F2110" t="str">
        <x:v>brinquedos elite.pdf</x:v>
      </x:c>
      <x:c r="G2110" t="n">
        <x:v>2</x:v>
      </x:c>
    </x:row>
    <x:row r="2111">
      <x:c r="A2111" t="str">
        <x:v>RJC0672</x:v>
      </x:c>
      <x:c r="B2111" t="str">
        <x:v>BATERIA INFANTIL</x:v>
      </x:c>
      <x:c r="C2111" t="n">
        <x:v>32.74</x:v>
      </x:c>
      <x:c r="D2111" t="n">
        <x:v>36</x:v>
      </x:c>
      <x:c r="E2111" t="str"/>
      <x:c r="F2111" t="str">
        <x:v>brinquedos elite.pdf</x:v>
      </x:c>
      <x:c r="G2111" t="n">
        <x:v>3</x:v>
      </x:c>
    </x:row>
    <x:row r="2112">
      <x:c r="A2112" t="str">
        <x:v>RJ40749</x:v>
      </x:c>
      <x:c r="B2112" t="str">
        <x:v>BIKES DE FERRO C/ 12 PEÇAS 1:10</x:v>
      </x:c>
      <x:c r="C2112" t="n">
        <x:v>321.21</x:v>
      </x:c>
      <x:c r="D2112" t="n">
        <x:v>6</x:v>
      </x:c>
      <x:c r="E2112" t="str"/>
      <x:c r="F2112" t="str">
        <x:v>brinquedos elite.pdf</x:v>
      </x:c>
      <x:c r="G2112" t="n">
        <x:v>3</x:v>
      </x:c>
    </x:row>
    <x:row r="2113">
      <x:c r="A2113" t="str">
        <x:v>RJ40750</x:v>
      </x:c>
      <x:c r="B2113" t="str">
        <x:v>BIKES DE FERRO C/ 12 PEÇAS 1:10</x:v>
      </x:c>
      <x:c r="C2113" t="n">
        <x:v>337.76</x:v>
      </x:c>
      <x:c r="D2113" t="n">
        <x:v>6</x:v>
      </x:c>
      <x:c r="E2113" t="str"/>
      <x:c r="F2113" t="str">
        <x:v>brinquedos elite.pdf</x:v>
      </x:c>
      <x:c r="G2113" t="n">
        <x:v>3</x:v>
      </x:c>
    </x:row>
    <x:row r="2114">
      <x:c r="A2114" t="str">
        <x:v>RJC0535</x:v>
      </x:c>
      <x:c r="B2114" t="str">
        <x:v>BINOCULO INFANTIL</x:v>
      </x:c>
      <x:c r="C2114" t="n">
        <x:v>7.02</x:v>
      </x:c>
      <x:c r="D2114" t="n">
        <x:v>214</x:v>
      </x:c>
      <x:c r="E2114" t="str"/>
      <x:c r="F2114" t="str">
        <x:v>brinquedos elite.pdf</x:v>
      </x:c>
      <x:c r="G2114" t="n">
        <x:v>4</x:v>
      </x:c>
    </x:row>
    <x:row r="2115">
      <x:c r="A2115" t="str">
        <x:v>RJC0536</x:v>
      </x:c>
      <x:c r="B2115" t="str">
        <x:v>BINOCULO INFANTIL</x:v>
      </x:c>
      <x:c r="C2115" t="n">
        <x:v>7.99</x:v>
      </x:c>
      <x:c r="D2115" t="n">
        <x:v>96</x:v>
      </x:c>
      <x:c r="E2115" t="str"/>
      <x:c r="F2115" t="str">
        <x:v>brinquedos elite.pdf</x:v>
      </x:c>
      <x:c r="G2115" t="n">
        <x:v>4</x:v>
      </x:c>
    </x:row>
    <x:row r="2116">
      <x:c r="A2116" t="str">
        <x:v>RJAP00181</x:v>
      </x:c>
      <x:c r="B2116" t="str">
        <x:v>BOLINHA DE PLASTICO COLORIDAS C/10PCS</x:v>
      </x:c>
      <x:c r="C2116" t="n">
        <x:v>9.88</x:v>
      </x:c>
      <x:c r="D2116" t="n">
        <x:v>60</x:v>
      </x:c>
      <x:c r="E2116" t="str"/>
      <x:c r="F2116" t="str">
        <x:v>brinquedos elite.pdf</x:v>
      </x:c>
      <x:c r="G2116" t="n">
        <x:v>4</x:v>
      </x:c>
    </x:row>
    <x:row r="2117">
      <x:c r="A2117" t="str">
        <x:v>RJAP00226</x:v>
      </x:c>
      <x:c r="B2117" t="str">
        <x:v>BONECO MILITAR</x:v>
      </x:c>
      <x:c r="C2117" t="n">
        <x:v>5.84</x:v>
      </x:c>
      <x:c r="D2117" t="n">
        <x:v>140</x:v>
      </x:c>
      <x:c r="E2117" t="str"/>
      <x:c r="F2117" t="str">
        <x:v>brinquedos elite.pdf</x:v>
      </x:c>
      <x:c r="G2117" t="n">
        <x:v>5</x:v>
      </x:c>
    </x:row>
    <x:row r="2118">
      <x:c r="A2118" t="str">
        <x:v>RJC0818</x:v>
      </x:c>
      <x:c r="B2118" t="str">
        <x:v>BONECO PONEI</x:v>
      </x:c>
      <x:c r="C2118" t="n">
        <x:v>43.96</x:v>
      </x:c>
      <x:c r="D2118" t="n">
        <x:v>24</x:v>
      </x:c>
      <x:c r="E2118" t="str"/>
      <x:c r="F2118" t="str">
        <x:v>brinquedos elite.pdf</x:v>
      </x:c>
      <x:c r="G2118" t="n">
        <x:v>5</x:v>
      </x:c>
    </x:row>
    <x:row r="2119">
      <x:c r="A2119" t="str">
        <x:v>RJAP00887/2400</x:v>
      </x:c>
      <x:c r="B2119" t="str">
        <x:v>BONECO SOLDADO A CORDA</x:v>
      </x:c>
      <x:c r="C2119" t="n">
        <x:v>6.41</x:v>
      </x:c>
      <x:c r="D2119" t="n">
        <x:v>198</x:v>
      </x:c>
      <x:c r="E2119" t="str"/>
      <x:c r="F2119" t="str">
        <x:v>brinquedos elite.pdf</x:v>
      </x:c>
      <x:c r="G2119" t="n">
        <x:v>5</x:v>
      </x:c>
    </x:row>
    <x:row r="2120">
      <x:c r="A2120" t="str">
        <x:v>RJAP00853</x:v>
      </x:c>
      <x:c r="B2120" t="str">
        <x:v>BONECO SOLDADO DE PLAST.</x:v>
      </x:c>
      <x:c r="C2120" t="n">
        <x:v>13.25</x:v>
      </x:c>
      <x:c r="D2120" t="n">
        <x:v>48</x:v>
      </x:c>
      <x:c r="E2120" t="str"/>
      <x:c r="F2120" t="str">
        <x:v>brinquedos elite.pdf</x:v>
      </x:c>
      <x:c r="G2120" t="n">
        <x:v>6</x:v>
      </x:c>
    </x:row>
    <x:row r="2121">
      <x:c r="A2121" t="str">
        <x:v>RJC0501</x:v>
      </x:c>
      <x:c r="B2121" t="str">
        <x:v>BONECOS SOLDADOS</x:v>
      </x:c>
      <x:c r="C2121" t="n">
        <x:v>13.09</x:v>
      </x:c>
      <x:c r="D2121" t="n">
        <x:v>120</x:v>
      </x:c>
      <x:c r="E2121" t="str"/>
      <x:c r="F2121" t="str">
        <x:v>brinquedos elite.pdf</x:v>
      </x:c>
      <x:c r="G2121" t="n">
        <x:v>6</x:v>
      </x:c>
    </x:row>
    <x:row r="2122">
      <x:c r="A2122" t="str">
        <x:v>RJAP00882</x:v>
      </x:c>
      <x:c r="B2122" t="str">
        <x:v>BORBOLETA DE EMPURRAR</x:v>
      </x:c>
      <x:c r="C2122" t="n">
        <x:v>8.67</x:v>
      </x:c>
      <x:c r="D2122" t="n">
        <x:v>180</x:v>
      </x:c>
      <x:c r="E2122" t="str"/>
      <x:c r="F2122" t="str">
        <x:v>brinquedos elite.pdf</x:v>
      </x:c>
      <x:c r="G2122" t="n">
        <x:v>6</x:v>
      </x:c>
    </x:row>
    <x:row r="2123">
      <x:c r="A2123" t="str">
        <x:v>RJC0576</x:v>
      </x:c>
      <x:c r="B2123" t="str">
        <x:v>BORBOLETA DE EMPURRAR</x:v>
      </x:c>
      <x:c r="C2123" t="n">
        <x:v>6.62</x:v>
      </x:c>
      <x:c r="D2123" t="n">
        <x:v>144</x:v>
      </x:c>
      <x:c r="E2123" t="str"/>
      <x:c r="F2123" t="str">
        <x:v>brinquedos elite.pdf</x:v>
      </x:c>
      <x:c r="G2123" t="n">
        <x:v>7</x:v>
      </x:c>
    </x:row>
    <x:row r="2124">
      <x:c r="A2124" t="str">
        <x:v>RJAP01043</x:v>
      </x:c>
      <x:c r="B2124" t="str">
        <x:v>BRINQUEDO DE PLAST. P/ FAZER BOLHA DE</x:v>
      </x:c>
      <x:c r="C2124" t="n">
        <x:v>16.88</x:v>
      </x:c>
      <x:c r="D2124" t="n">
        <x:v>36</x:v>
      </x:c>
      <x:c r="E2124" t="str"/>
      <x:c r="F2124" t="str">
        <x:v>brinquedos elite.pdf</x:v>
      </x:c>
      <x:c r="G2124" t="n">
        <x:v>7</x:v>
      </x:c>
    </x:row>
    <x:row r="2125">
      <x:c r="A2125" t="str">
        <x:v>RJAP00968</x:v>
      </x:c>
      <x:c r="B2125" t="str">
        <x:v>BRINQUEDO DRAGAO</x:v>
      </x:c>
      <x:c r="C2125" t="n">
        <x:v>6.82</x:v>
      </x:c>
      <x:c r="D2125" t="n">
        <x:v>120</x:v>
      </x:c>
      <x:c r="E2125" t="str"/>
      <x:c r="F2125" t="str">
        <x:v>brinquedos elite.pdf</x:v>
      </x:c>
      <x:c r="G2125" t="n">
        <x:v>7</x:v>
      </x:c>
    </x:row>
    <x:row r="2126">
      <x:c r="A2126" t="str">
        <x:v>RJC0723</x:v>
      </x:c>
      <x:c r="B2126" t="str">
        <x:v>BRINQUEDO EDUCATIVO</x:v>
      </x:c>
      <x:c r="C2126" t="n">
        <x:v>10.28</x:v>
      </x:c>
      <x:c r="D2126" t="n">
        <x:v>120</x:v>
      </x:c>
      <x:c r="E2126" t="str"/>
      <x:c r="F2126" t="str">
        <x:v>brinquedos elite.pdf</x:v>
      </x:c>
      <x:c r="G2126" t="n">
        <x:v>8</x:v>
      </x:c>
    </x:row>
    <x:row r="2127">
      <x:c r="A2127" t="str">
        <x:v>RJC0721</x:v>
      </x:c>
      <x:c r="B2127" t="str">
        <x:v>BRINQUEDO EDUCATIVO</x:v>
      </x:c>
      <x:c r="C2127" t="n">
        <x:v>13.85</x:v>
      </x:c>
      <x:c r="D2127" t="n">
        <x:v>80</x:v>
      </x:c>
      <x:c r="E2127" t="str"/>
      <x:c r="F2127" t="str">
        <x:v>brinquedos elite.pdf</x:v>
      </x:c>
      <x:c r="G2127" t="n">
        <x:v>8</x:v>
      </x:c>
    </x:row>
    <x:row r="2128">
      <x:c r="A2128" t="str">
        <x:v>RJC0722</x:v>
      </x:c>
      <x:c r="B2128" t="str">
        <x:v>BRINQUEDO EDUCATIVO</x:v>
      </x:c>
      <x:c r="C2128" t="n">
        <x:v>21.65</x:v>
      </x:c>
      <x:c r="D2128" t="n">
        <x:v>48</x:v>
      </x:c>
      <x:c r="E2128" t="str"/>
      <x:c r="F2128" t="str">
        <x:v>brinquedos elite.pdf</x:v>
      </x:c>
      <x:c r="G2128" t="n">
        <x:v>8</x:v>
      </x:c>
    </x:row>
    <x:row r="2129">
      <x:c r="A2129" t="str">
        <x:v>RJAP01248</x:v>
      </x:c>
      <x:c r="B2129" t="str">
        <x:v>BRINQUEDO FLIPERAMA</x:v>
      </x:c>
      <x:c r="C2129" t="n">
        <x:v>4.38</x:v>
      </x:c>
      <x:c r="D2129" t="n">
        <x:v>288</x:v>
      </x:c>
      <x:c r="E2129" t="str"/>
      <x:c r="F2129" t="str">
        <x:v>brinquedos elite.pdf</x:v>
      </x:c>
      <x:c r="G2129" t="n">
        <x:v>9</x:v>
      </x:c>
    </x:row>
    <x:row r="2130">
      <x:c r="A2130" t="str">
        <x:v>RJAP4147</x:v>
      </x:c>
      <x:c r="B2130" t="str">
        <x:v>BRINQUEDO FUNDO DO MAR DE PVC</x:v>
      </x:c>
      <x:c r="C2130" t="n">
        <x:v>12.55</x:v>
      </x:c>
      <x:c r="D2130" t="n">
        <x:v>100</x:v>
      </x:c>
      <x:c r="E2130" t="str"/>
      <x:c r="F2130" t="str">
        <x:v>brinquedos elite.pdf</x:v>
      </x:c>
      <x:c r="G2130" t="n">
        <x:v>9</x:v>
      </x:c>
    </x:row>
    <x:row r="2131">
      <x:c r="A2131" t="str">
        <x:v>RJAP2336</x:v>
      </x:c>
      <x:c r="B2131" t="str">
        <x:v>BRINQUEDO LUVA DE DINOSSAURO</x:v>
      </x:c>
      <x:c r="C2131" t="n">
        <x:v>22.59</x:v>
      </x:c>
      <x:c r="D2131" t="n">
        <x:v>60</x:v>
      </x:c>
      <x:c r="E2131" t="str"/>
      <x:c r="F2131" t="str">
        <x:v>brinquedos elite.pdf</x:v>
      </x:c>
      <x:c r="G2131" t="n">
        <x:v>9</x:v>
      </x:c>
    </x:row>
    <x:row r="2132">
      <x:c r="A2132" t="str">
        <x:v>RJAP2337</x:v>
      </x:c>
      <x:c r="B2132" t="str">
        <x:v>BRINQUEDO LUVA DE DINOSSAURO</x:v>
      </x:c>
      <x:c r="C2132" t="n">
        <x:v>22.59</x:v>
      </x:c>
      <x:c r="D2132" t="n">
        <x:v>60</x:v>
      </x:c>
      <x:c r="E2132" t="str"/>
      <x:c r="F2132" t="str">
        <x:v>brinquedos elite.pdf</x:v>
      </x:c>
      <x:c r="G2132" t="n">
        <x:v>10</x:v>
      </x:c>
    </x:row>
    <x:row r="2133">
      <x:c r="A2133" t="str">
        <x:v>RJ40616</x:v>
      </x:c>
      <x:c r="B2133" t="str">
        <x:v>CADEIRA INFANTIL</x:v>
      </x:c>
      <x:c r="C2133" t="n">
        <x:v>43.9</x:v>
      </x:c>
      <x:c r="D2133" t="n">
        <x:v>18</x:v>
      </x:c>
      <x:c r="E2133" t="str"/>
      <x:c r="F2133" t="str">
        <x:v>brinquedos elite.pdf</x:v>
      </x:c>
      <x:c r="G2133" t="n">
        <x:v>10</x:v>
      </x:c>
    </x:row>
    <x:row r="2134">
      <x:c r="A2134" t="str">
        <x:v>RJ40617</x:v>
      </x:c>
      <x:c r="B2134" t="str">
        <x:v>CADEIRA INFANTIL COM MESA</x:v>
      </x:c>
      <x:c r="C2134" t="n">
        <x:v>61.16</x:v>
      </x:c>
      <x:c r="D2134" t="n">
        <x:v>12</x:v>
      </x:c>
      <x:c r="E2134" t="str"/>
      <x:c r="F2134" t="str">
        <x:v>brinquedos elite.pdf</x:v>
      </x:c>
      <x:c r="G2134" t="n">
        <x:v>10</x:v>
      </x:c>
    </x:row>
    <x:row r="2135">
      <x:c r="A2135" t="str">
        <x:v>RJ1704</x:v>
      </x:c>
      <x:c r="B2135" t="str">
        <x:v>CADEIRA INFANTIL DE METAL</x:v>
      </x:c>
      <x:c r="C2135" t="n">
        <x:v>35.94</x:v>
      </x:c>
      <x:c r="D2135" t="n">
        <x:v>16</x:v>
      </x:c>
      <x:c r="E2135" t="str"/>
      <x:c r="F2135" t="str">
        <x:v>brinquedos elite.pdf</x:v>
      </x:c>
      <x:c r="G2135" t="n">
        <x:v>11</x:v>
      </x:c>
    </x:row>
    <x:row r="2136">
      <x:c r="A2136" t="str">
        <x:v>RJ41056</x:v>
      </x:c>
      <x:c r="B2136" t="str">
        <x:v>CADEIRA INFANTIL DE PLÁSTICO</x:v>
      </x:c>
      <x:c r="C2136" t="n">
        <x:v>13.21</x:v>
      </x:c>
      <x:c r="D2136" t="n">
        <x:v>60</x:v>
      </x:c>
      <x:c r="E2136" t="str"/>
      <x:c r="F2136" t="str">
        <x:v>brinquedos elite.pdf</x:v>
      </x:c>
      <x:c r="G2136" t="n">
        <x:v>11</x:v>
      </x:c>
    </x:row>
    <x:row r="2137">
      <x:c r="A2137" t="str">
        <x:v>RJ40748</x:v>
      </x:c>
      <x:c r="B2137" t="str">
        <x:v>CAMINHAO DE CONSTRUÇAO C/ 8</x:v>
      </x:c>
      <x:c r="C2137" t="n">
        <x:v>134.44</x:v>
      </x:c>
      <x:c r="D2137" t="n">
        <x:v>6</x:v>
      </x:c>
      <x:c r="E2137" t="str"/>
      <x:c r="F2137" t="str">
        <x:v>brinquedos elite.pdf</x:v>
      </x:c>
      <x:c r="G2137" t="n">
        <x:v>11</x:v>
      </x:c>
    </x:row>
    <x:row r="2138">
      <x:c r="A2138" t="str">
        <x:v>EL1130001</x:v>
      </x:c>
      <x:c r="B2138" t="str">
        <x:v>CAMINHONETE DE POLICIA C31/A10</x:v>
      </x:c>
      <x:c r="C2138" t="n">
        <x:v>44.36</x:v>
      </x:c>
      <x:c r="D2138" t="n">
        <x:v>24</x:v>
      </x:c>
      <x:c r="E2138" t="str"/>
      <x:c r="F2138" t="str">
        <x:v>brinquedos elite.pdf</x:v>
      </x:c>
      <x:c r="G2138" t="n">
        <x:v>12</x:v>
      </x:c>
    </x:row>
    <x:row r="2139">
      <x:c r="A2139" t="str">
        <x:v>ELT00428001</x:v>
      </x:c>
      <x:c r="B2139" t="str">
        <x:v>CAPACETE INFANTIL GR A10/L24</x:v>
      </x:c>
      <x:c r="C2139" t="n">
        <x:v>17.25</x:v>
      </x:c>
      <x:c r="D2139" t="n">
        <x:v>48</x:v>
      </x:c>
      <x:c r="E2139" t="str"/>
      <x:c r="F2139" t="str">
        <x:v>brinquedos elite.pdf</x:v>
      </x:c>
      <x:c r="G2139" t="n">
        <x:v>12</x:v>
      </x:c>
    </x:row>
    <x:row r="2140">
      <x:c r="A2140" t="str">
        <x:v>ELT01007</x:v>
      </x:c>
      <x:c r="B2140" t="str">
        <x:v>CARRINHO DE DOCES INFANTIL</x:v>
      </x:c>
      <x:c r="C2140" t="n">
        <x:v>105.14</x:v>
      </x:c>
      <x:c r="D2140" t="n">
        <x:v>9</x:v>
      </x:c>
      <x:c r="E2140" t="str"/>
      <x:c r="F2140" t="str">
        <x:v>brinquedos elite.pdf</x:v>
      </x:c>
      <x:c r="G2140" t="n">
        <x:v>12</x:v>
      </x:c>
    </x:row>
    <x:row r="2141">
      <x:c r="A2141" t="str">
        <x:v>ELT01008</x:v>
      </x:c>
      <x:c r="B2141" t="str">
        <x:v>CARRINHO DE HAMBURGUER INFANTIL</x:v>
      </x:c>
      <x:c r="C2141" t="n">
        <x:v>105.14</x:v>
      </x:c>
      <x:c r="D2141" t="n">
        <x:v>9</x:v>
      </x:c>
      <x:c r="E2141" t="str"/>
      <x:c r="F2141" t="str">
        <x:v>brinquedos elite.pdf</x:v>
      </x:c>
      <x:c r="G2141" t="n">
        <x:v>13</x:v>
      </x:c>
    </x:row>
    <x:row r="2142">
      <x:c r="A2142" t="str">
        <x:v>RJC0578</x:v>
      </x:c>
      <x:c r="B2142" t="str">
        <x:v>CARRINHO DE MERCADO</x:v>
      </x:c>
      <x:c r="C2142" t="n">
        <x:v>10.68</x:v>
      </x:c>
      <x:c r="D2142" t="n">
        <x:v>108</x:v>
      </x:c>
      <x:c r="E2142" t="str"/>
      <x:c r="F2142" t="str">
        <x:v>brinquedos elite.pdf</x:v>
      </x:c>
      <x:c r="G2142" t="n">
        <x:v>13</x:v>
      </x:c>
    </x:row>
    <x:row r="2143">
      <x:c r="A2143" t="str">
        <x:v>ELT01062</x:v>
      </x:c>
      <x:c r="B2143" t="str">
        <x:v>CARRINHO DE SORVETE</x:v>
      </x:c>
      <x:c r="C2143" t="n">
        <x:v>53.23</x:v>
      </x:c>
      <x:c r="D2143" t="n">
        <x:v>12</x:v>
      </x:c>
      <x:c r="E2143" t="str"/>
      <x:c r="F2143" t="str">
        <x:v>brinquedos elite.pdf</x:v>
      </x:c>
      <x:c r="G2143" t="n">
        <x:v>13</x:v>
      </x:c>
    </x:row>
    <x:row r="2144">
      <x:c r="A2144" t="str">
        <x:v>RJC0648</x:v>
      </x:c>
      <x:c r="B2144" t="str">
        <x:v>CARRINHOS DE CORRIDA C/ 12 PÇAS</x:v>
      </x:c>
      <x:c r="C2144" t="n">
        <x:v>286.75</x:v>
      </x:c>
      <x:c r="D2144" t="n">
        <x:v>6</x:v>
      </x:c>
      <x:c r="E2144" t="str"/>
      <x:c r="F2144" t="str">
        <x:v>brinquedos elite.pdf</x:v>
      </x:c>
      <x:c r="G2144" t="n">
        <x:v>14</x:v>
      </x:c>
    </x:row>
    <x:row r="2145">
      <x:c r="A2145" t="str">
        <x:v>RJC0569</x:v>
      </x:c>
      <x:c r="B2145" t="str">
        <x:v>CARRO C/ CONTROLE</x:v>
      </x:c>
      <x:c r="C2145" t="n">
        <x:v>34.84</x:v>
      </x:c>
      <x:c r="D2145" t="n">
        <x:v>24</x:v>
      </x:c>
      <x:c r="E2145" t="str"/>
      <x:c r="F2145" t="str">
        <x:v>brinquedos elite.pdf</x:v>
      </x:c>
      <x:c r="G2145" t="n">
        <x:v>14</x:v>
      </x:c>
    </x:row>
    <x:row r="2146">
      <x:c r="A2146" t="str">
        <x:v>RJC0570</x:v>
      </x:c>
      <x:c r="B2146" t="str">
        <x:v>CARRO C/ CONTROLE</x:v>
      </x:c>
      <x:c r="C2146" t="n">
        <x:v>28.84</x:v>
      </x:c>
      <x:c r="D2146" t="n">
        <x:v>24</x:v>
      </x:c>
      <x:c r="E2146" t="str"/>
      <x:c r="F2146" t="str">
        <x:v>brinquedos elite.pdf</x:v>
      </x:c>
      <x:c r="G2146" t="n">
        <x:v>14</x:v>
      </x:c>
    </x:row>
    <x:row r="2147">
      <x:c r="A2147" t="str">
        <x:v>EL1021003</x:v>
      </x:c>
      <x:c r="B2147" t="str">
        <x:v>CARRO DE POLICIA A FRICCAO C24/A11</x:v>
      </x:c>
      <x:c r="C2147" t="n">
        <x:v>13.31</x:v>
      </x:c>
      <x:c r="D2147" t="n">
        <x:v>54</x:v>
      </x:c>
      <x:c r="E2147" t="str"/>
      <x:c r="F2147" t="str">
        <x:v>brinquedos elite.pdf</x:v>
      </x:c>
      <x:c r="G2147" t="n">
        <x:v>15</x:v>
      </x:c>
    </x:row>
    <x:row r="2148">
      <x:c r="A2148" t="str">
        <x:v>RJAP2384</x:v>
      </x:c>
      <x:c r="B2148" t="str">
        <x:v>CARRO RODA LIVRE</x:v>
      </x:c>
      <x:c r="C2148" t="n">
        <x:v>15.19</x:v>
      </x:c>
      <x:c r="D2148" t="n">
        <x:v>84</x:v>
      </x:c>
      <x:c r="E2148" t="str"/>
      <x:c r="F2148" t="str">
        <x:v>brinquedos elite.pdf</x:v>
      </x:c>
      <x:c r="G2148" t="n">
        <x:v>15</x:v>
      </x:c>
    </x:row>
    <x:row r="2149">
      <x:c r="A2149" t="str">
        <x:v>RJC0742</x:v>
      </x:c>
      <x:c r="B2149" t="str">
        <x:v>CARRUAGEM DE BRINQUEDO</x:v>
      </x:c>
      <x:c r="C2149" t="n">
        <x:v>8.36</x:v>
      </x:c>
      <x:c r="D2149" t="n">
        <x:v>144</x:v>
      </x:c>
      <x:c r="E2149" t="str"/>
      <x:c r="F2149" t="str">
        <x:v>brinquedos elite.pdf</x:v>
      </x:c>
      <x:c r="G2149" t="n">
        <x:v>15</x:v>
      </x:c>
    </x:row>
    <x:row r="2150">
      <x:c r="A2150" t="str">
        <x:v>RJC0683</x:v>
      </x:c>
      <x:c r="B2150" t="str">
        <x:v>CARRUAGEM PRINCESA</x:v>
      </x:c>
      <x:c r="C2150" t="n">
        <x:v>8</x:v>
      </x:c>
      <x:c r="D2150" t="n">
        <x:v>126</x:v>
      </x:c>
      <x:c r="E2150" t="str"/>
      <x:c r="F2150" t="str">
        <x:v>brinquedos elite.pdf</x:v>
      </x:c>
      <x:c r="G2150" t="n">
        <x:v>16</x:v>
      </x:c>
    </x:row>
    <x:row r="2151">
      <x:c r="A2151" t="str">
        <x:v>RJC0705</x:v>
      </x:c>
      <x:c r="B2151" t="str">
        <x:v>CASINHA PET</x:v>
      </x:c>
      <x:c r="C2151" t="n">
        <x:v>8.51</x:v>
      </x:c>
      <x:c r="D2151" t="n">
        <x:v>144</x:v>
      </x:c>
      <x:c r="E2151" t="str"/>
      <x:c r="F2151" t="str">
        <x:v>brinquedos elite.pdf</x:v>
      </x:c>
      <x:c r="G2151" t="n">
        <x:v>16</x:v>
      </x:c>
    </x:row>
    <x:row r="2152">
      <x:c r="A2152" t="str">
        <x:v>RJC0577</x:v>
      </x:c>
      <x:c r="B2152" t="str">
        <x:v>CAVALO DE EMPURRAR</x:v>
      </x:c>
      <x:c r="C2152" t="n">
        <x:v>7.46</x:v>
      </x:c>
      <x:c r="D2152" t="n">
        <x:v>120</x:v>
      </x:c>
      <x:c r="E2152" t="str"/>
      <x:c r="F2152" t="str">
        <x:v>brinquedos elite.pdf</x:v>
      </x:c>
      <x:c r="G2152" t="n">
        <x:v>16</x:v>
      </x:c>
    </x:row>
    <x:row r="2153">
      <x:c r="A2153" t="str">
        <x:v>ELT01147</x:v>
      </x:c>
      <x:c r="B2153" t="str">
        <x:v>CIDADE DE PLAST. C/ ACESSORIOS - 10%</x:v>
      </x:c>
      <x:c r="C2153" t="n">
        <x:v>31.93</x:v>
      </x:c>
      <x:c r="D2153" t="n">
        <x:v>24</x:v>
      </x:c>
      <x:c r="E2153" t="str"/>
      <x:c r="F2153" t="str">
        <x:v>brinquedos elite.pdf</x:v>
      </x:c>
      <x:c r="G2153" t="n">
        <x:v>17</x:v>
      </x:c>
    </x:row>
    <x:row r="2154">
      <x:c r="A2154" t="str">
        <x:v>RJAP01113</x:v>
      </x:c>
      <x:c r="B2154" t="str">
        <x:v>CONJ PISTOLA LANCA PROJETEIS C/</x:v>
      </x:c>
      <x:c r="C2154" t="n">
        <x:v>6.6</x:v>
      </x:c>
      <x:c r="D2154" t="n">
        <x:v>120</x:v>
      </x:c>
      <x:c r="E2154" t="str"/>
      <x:c r="F2154" t="str">
        <x:v>brinquedos elite.pdf</x:v>
      </x:c>
      <x:c r="G2154" t="n">
        <x:v>17</x:v>
      </x:c>
    </x:row>
    <x:row r="2155">
      <x:c r="A2155" t="str">
        <x:v>ELT01123</x:v>
      </x:c>
      <x:c r="B2155" t="str">
        <x:v>CONJ. CASINHA DE PLASTICO</x:v>
      </x:c>
      <x:c r="C2155" t="n">
        <x:v>15.95</x:v>
      </x:c>
      <x:c r="D2155" t="n">
        <x:v>60</x:v>
      </x:c>
      <x:c r="E2155" t="str"/>
      <x:c r="F2155" t="str">
        <x:v>brinquedos elite.pdf</x:v>
      </x:c>
      <x:c r="G2155" t="n">
        <x:v>17</x:v>
      </x:c>
    </x:row>
    <x:row r="2156">
      <x:c r="A2156" t="str">
        <x:v>RJC0623</x:v>
      </x:c>
      <x:c r="B2156" t="str">
        <x:v>CONJUNTO CAMINHÕES INFANTIL C/12 PÇS</x:v>
      </x:c>
      <x:c r="C2156" t="n">
        <x:v>218.14</x:v>
      </x:c>
      <x:c r="D2156" t="n">
        <x:v>6</x:v>
      </x:c>
      <x:c r="E2156" t="str"/>
      <x:c r="F2156" t="str">
        <x:v>brinquedos elite.pdf</x:v>
      </x:c>
      <x:c r="G2156" t="n">
        <x:v>18</x:v>
      </x:c>
    </x:row>
    <x:row r="2157">
      <x:c r="A2157" t="str">
        <x:v>RJC0553</x:v>
      </x:c>
      <x:c r="B2157" t="str">
        <x:v>CONJUNTO DINOSSAURO C/ 12 PÇS</x:v>
      </x:c>
      <x:c r="C2157" t="n">
        <x:v>81.01</x:v>
      </x:c>
      <x:c r="D2157" t="n">
        <x:v>6</x:v>
      </x:c>
      <x:c r="E2157" t="str"/>
      <x:c r="F2157" t="str">
        <x:v>brinquedos elite.pdf</x:v>
      </x:c>
      <x:c r="G2157" t="n">
        <x:v>18</x:v>
      </x:c>
    </x:row>
    <x:row r="2158">
      <x:c r="A2158" t="str">
        <x:v>RJC0554</x:v>
      </x:c>
      <x:c r="B2158" t="str">
        <x:v>CONJUNTO DINOSSAURO C/ 12 PÇS</x:v>
      </x:c>
      <x:c r="C2158" t="n">
        <x:v>78.31</x:v>
      </x:c>
      <x:c r="D2158" t="n">
        <x:v>6</x:v>
      </x:c>
      <x:c r="E2158" t="str"/>
      <x:c r="F2158" t="str">
        <x:v>brinquedos elite.pdf</x:v>
      </x:c>
      <x:c r="G2158" t="n">
        <x:v>18</x:v>
      </x:c>
    </x:row>
    <x:row r="2159">
      <x:c r="A2159" t="str">
        <x:v>RJC0500</x:v>
      </x:c>
      <x:c r="B2159" t="str">
        <x:v>CONJUNTO SOLDADOS</x:v>
      </x:c>
      <x:c r="C2159" t="n">
        <x:v>8.78</x:v>
      </x:c>
      <x:c r="D2159" t="n">
        <x:v>120</x:v>
      </x:c>
      <x:c r="E2159" t="str"/>
      <x:c r="F2159" t="str">
        <x:v>brinquedos elite.pdf</x:v>
      </x:c>
      <x:c r="G2159" t="n">
        <x:v>19</x:v>
      </x:c>
    </x:row>
    <x:row r="2160">
      <x:c r="A2160" t="str">
        <x:v>RJC0587</x:v>
      </x:c>
      <x:c r="B2160" t="str">
        <x:v>DENTADURA MALUCA C/12 PÇS</x:v>
      </x:c>
      <x:c r="C2160" t="n">
        <x:v>109.29</x:v>
      </x:c>
      <x:c r="D2160" t="n">
        <x:v>6</x:v>
      </x:c>
      <x:c r="E2160" t="str"/>
      <x:c r="F2160" t="str">
        <x:v>brinquedos elite.pdf</x:v>
      </x:c>
      <x:c r="G2160" t="n">
        <x:v>19</x:v>
      </x:c>
    </x:row>
    <x:row r="2161">
      <x:c r="A2161" t="str">
        <x:v>RJC0817</x:v>
      </x:c>
      <x:c r="B2161" t="str">
        <x:v>DINO CORRIDA JURÁSSICA</x:v>
      </x:c>
      <x:c r="C2161" t="n">
        <x:v>40.61</x:v>
      </x:c>
      <x:c r="D2161" t="n">
        <x:v>24</x:v>
      </x:c>
      <x:c r="E2161" t="str"/>
      <x:c r="F2161" t="str">
        <x:v>brinquedos elite.pdf</x:v>
      </x:c>
      <x:c r="G2161" t="n">
        <x:v>19</x:v>
      </x:c>
    </x:row>
    <x:row r="2162">
      <x:c r="A2162" t="str">
        <x:v>ELT01139</x:v>
      </x:c>
      <x:c r="B2162" t="str">
        <x:v>2,56 DINOSSAURO DE PLASTICO</x:v>
      </x:c>
      <x:c r="C2162" t="n">
        <x:v>7.63</x:v>
      </x:c>
      <x:c r="D2162" t="n">
        <x:v>60</x:v>
      </x:c>
      <x:c r="E2162" t="str"/>
      <x:c r="F2162" t="str">
        <x:v>brinquedos elite.pdf</x:v>
      </x:c>
      <x:c r="G2162" t="n">
        <x:v>20</x:v>
      </x:c>
    </x:row>
    <x:row r="2163">
      <x:c r="A2163" t="str">
        <x:v>RJAP00964</x:v>
      </x:c>
      <x:c r="B2163" t="str">
        <x:v>DINOSSAURO DE PLASTICO C/8PCS</x:v>
      </x:c>
      <x:c r="C2163" t="n">
        <x:v>8.45</x:v>
      </x:c>
      <x:c r="D2163" t="n">
        <x:v>180</x:v>
      </x:c>
      <x:c r="E2163" t="str"/>
      <x:c r="F2163" t="str">
        <x:v>brinquedos elite.pdf</x:v>
      </x:c>
      <x:c r="G2163" t="n">
        <x:v>20</x:v>
      </x:c>
    </x:row>
    <x:row r="2164">
      <x:c r="A2164" t="str">
        <x:v>RJAP00953</x:v>
      </x:c>
      <x:c r="B2164" t="str">
        <x:v>DINOSSAURO DE PLASTICO C:37CM</x:v>
      </x:c>
      <x:c r="C2164" t="n">
        <x:v>35.92</x:v>
      </x:c>
      <x:c r="D2164" t="n">
        <x:v>48</x:v>
      </x:c>
      <x:c r="E2164" t="str"/>
      <x:c r="F2164" t="str">
        <x:v>brinquedos elite.pdf</x:v>
      </x:c>
      <x:c r="G2164" t="n">
        <x:v>21</x:v>
      </x:c>
    </x:row>
    <x:row r="2165">
      <x:c r="A2165" t="str">
        <x:v>RJAP4146</x:v>
      </x:c>
      <x:c r="B2165" t="str">
        <x:v>DINOSSAURO DE PVC 26 CM</x:v>
      </x:c>
      <x:c r="C2165" t="n">
        <x:v>15.1</x:v>
      </x:c>
      <x:c r="D2165" t="n">
        <x:v>90</x:v>
      </x:c>
      <x:c r="E2165" t="str"/>
      <x:c r="F2165" t="str">
        <x:v>brinquedos elite.pdf</x:v>
      </x:c>
      <x:c r="G2165" t="n">
        <x:v>21</x:v>
      </x:c>
    </x:row>
    <x:row r="2166">
      <x:c r="A2166" t="str">
        <x:v>RJC0699</x:v>
      </x:c>
      <x:c r="B2166" t="str">
        <x:v>DINOSSAUROS C/ 12 PEÇAS</x:v>
      </x:c>
      <x:c r="C2166" t="n">
        <x:v>117.51</x:v>
      </x:c>
      <x:c r="D2166" t="n">
        <x:v>6</x:v>
      </x:c>
      <x:c r="E2166" t="str"/>
      <x:c r="F2166" t="str">
        <x:v>brinquedos elite.pdf</x:v>
      </x:c>
      <x:c r="G2166" t="n">
        <x:v>21</x:v>
      </x:c>
    </x:row>
    <x:row r="2167">
      <x:c r="A2167" t="str">
        <x:v>RJAP4145</x:v>
      </x:c>
      <x:c r="B2167" t="str">
        <x:v>GALO DE PVC 25CM</x:v>
      </x:c>
      <x:c r="C2167" t="n">
        <x:v>13.91</x:v>
      </x:c>
      <x:c r="D2167" t="n">
        <x:v>80</x:v>
      </x:c>
      <x:c r="E2167" t="str"/>
      <x:c r="F2167" t="str">
        <x:v>brinquedos elite.pdf</x:v>
      </x:c>
      <x:c r="G2167" t="n">
        <x:v>22</x:v>
      </x:c>
    </x:row>
    <x:row r="2168">
      <x:c r="A2168" t="str">
        <x:v>RJAP2350</x:v>
      </x:c>
      <x:c r="B2168" t="str">
        <x:v>GUITARRA INFANTIL A PILHA</x:v>
      </x:c>
      <x:c r="C2168" t="n">
        <x:v>11.12</x:v>
      </x:c>
      <x:c r="D2168" t="n">
        <x:v>180</x:v>
      </x:c>
      <x:c r="E2168" t="str"/>
      <x:c r="F2168" t="str">
        <x:v>brinquedos elite.pdf</x:v>
      </x:c>
      <x:c r="G2168" t="n">
        <x:v>22</x:v>
      </x:c>
    </x:row>
    <x:row r="2169">
      <x:c r="A2169" t="str">
        <x:v>RJAP00905</x:v>
      </x:c>
      <x:c r="B2169" t="str">
        <x:v>GUITARRA INFANTIL DE PLASTICO</x:v>
      </x:c>
      <x:c r="C2169" t="n">
        <x:v>14.95</x:v>
      </x:c>
      <x:c r="D2169" t="n">
        <x:v>60</x:v>
      </x:c>
      <x:c r="E2169" t="str"/>
      <x:c r="F2169" t="str">
        <x:v>brinquedos elite.pdf</x:v>
      </x:c>
      <x:c r="G2169" t="n">
        <x:v>22</x:v>
      </x:c>
    </x:row>
    <x:row r="2170">
      <x:c r="A2170" t="str">
        <x:v>ELT01073</x:v>
      </x:c>
      <x:c r="B2170" t="str">
        <x:v>KIT CONSTRUÇÃO INFANTIL</x:v>
      </x:c>
      <x:c r="C2170" t="n">
        <x:v>30.46</x:v>
      </x:c>
      <x:c r="D2170" t="n">
        <x:v>30</x:v>
      </x:c>
      <x:c r="E2170" t="str"/>
      <x:c r="F2170" t="str">
        <x:v>brinquedos elite.pdf</x:v>
      </x:c>
      <x:c r="G2170" t="n">
        <x:v>23</x:v>
      </x:c>
    </x:row>
    <x:row r="2171">
      <x:c r="A2171" t="str">
        <x:v>RJC0032</x:v>
      </x:c>
      <x:c r="B2171" t="str">
        <x:v>KIT 2 LANÇADORES DE DARDOS</x:v>
      </x:c>
      <x:c r="C2171" t="n">
        <x:v>18.7</x:v>
      </x:c>
      <x:c r="D2171" t="n">
        <x:v>60</x:v>
      </x:c>
      <x:c r="E2171" t="str"/>
      <x:c r="F2171" t="str">
        <x:v>brinquedos elite.pdf</x:v>
      </x:c>
      <x:c r="G2171" t="n">
        <x:v>23</x:v>
      </x:c>
    </x:row>
    <x:row r="2172">
      <x:c r="A2172" t="str">
        <x:v>RJAP2308</x:v>
      </x:c>
      <x:c r="B2172" t="str">
        <x:v>KIT 2 SKATE DE DEDO</x:v>
      </x:c>
      <x:c r="C2172" t="n">
        <x:v>8.82</x:v>
      </x:c>
      <x:c r="D2172" t="n">
        <x:v>144</x:v>
      </x:c>
      <x:c r="E2172" t="str"/>
      <x:c r="F2172" t="str">
        <x:v>brinquedos elite.pdf</x:v>
      </x:c>
      <x:c r="G2172" t="n">
        <x:v>23</x:v>
      </x:c>
    </x:row>
    <x:row r="2173">
      <x:c r="A2173" t="str">
        <x:v>RJC0565</x:v>
      </x:c>
      <x:c r="B2173" t="str">
        <x:v>KIT ACESSORIOS DE PRINCESA</x:v>
      </x:c>
      <x:c r="C2173" t="n">
        <x:v>7.6</x:v>
      </x:c>
      <x:c r="D2173" t="n">
        <x:v>130</x:v>
      </x:c>
      <x:c r="E2173" t="str"/>
      <x:c r="F2173" t="str">
        <x:v>brinquedos elite.pdf</x:v>
      </x:c>
      <x:c r="G2173" t="n">
        <x:v>24</x:v>
      </x:c>
    </x:row>
    <x:row r="2174">
      <x:c r="A2174" t="str">
        <x:v>RJC0743</x:v>
      </x:c>
      <x:c r="B2174" t="str">
        <x:v>KIT ACESSÓRIOS DE PRINCESA</x:v>
      </x:c>
      <x:c r="C2174" t="n">
        <x:v>12.61</x:v>
      </x:c>
      <x:c r="D2174" t="n">
        <x:v>120</x:v>
      </x:c>
      <x:c r="E2174" t="str"/>
      <x:c r="F2174" t="str">
        <x:v>brinquedos elite.pdf</x:v>
      </x:c>
      <x:c r="G2174" t="n">
        <x:v>24</x:v>
      </x:c>
    </x:row>
    <x:row r="2175">
      <x:c r="A2175" t="str">
        <x:v>RJC0756</x:v>
      </x:c>
      <x:c r="B2175" t="str">
        <x:v>KIT ACESSÓRIOS INFANTIL</x:v>
      </x:c>
      <x:c r="C2175" t="n">
        <x:v>3.99</x:v>
      </x:c>
      <x:c r="D2175" t="n">
        <x:v>240</x:v>
      </x:c>
      <x:c r="E2175" t="str"/>
      <x:c r="F2175" t="str">
        <x:v>brinquedos elite.pdf</x:v>
      </x:c>
      <x:c r="G2175" t="n">
        <x:v>24</x:v>
      </x:c>
    </x:row>
    <x:row r="2176">
      <x:c r="A2176" t="str">
        <x:v>ELT00449</x:v>
      </x:c>
      <x:c r="B2176" t="str">
        <x:v>KIT ACESSORIOS PRINCESA</x:v>
      </x:c>
      <x:c r="C2176" t="n">
        <x:v>9.16</x:v>
      </x:c>
      <x:c r="D2176" t="n">
        <x:v>240</x:v>
      </x:c>
      <x:c r="E2176" t="str"/>
      <x:c r="F2176" t="str">
        <x:v>brinquedos elite.pdf</x:v>
      </x:c>
      <x:c r="G2176" t="n">
        <x:v>25</x:v>
      </x:c>
    </x:row>
    <x:row r="2177">
      <x:c r="A2177" t="str">
        <x:v>ELT00451006</x:v>
      </x:c>
      <x:c r="B2177" t="str">
        <x:v>KIT ACESSORIOS PRINCESA INF</x:v>
      </x:c>
      <x:c r="C2177" t="n">
        <x:v>11.5</x:v>
      </x:c>
      <x:c r="D2177" t="n">
        <x:v>168</x:v>
      </x:c>
      <x:c r="E2177" t="str"/>
      <x:c r="F2177" t="str">
        <x:v>brinquedos elite.pdf</x:v>
      </x:c>
      <x:c r="G2177" t="n">
        <x:v>25</x:v>
      </x:c>
    </x:row>
    <x:row r="2178">
      <x:c r="A2178" t="str">
        <x:v>RJC0778</x:v>
      </x:c>
      <x:c r="B2178" t="str">
        <x:v>KIT ALIMENTOS INFANTIL</x:v>
      </x:c>
      <x:c r="C2178" t="n">
        <x:v>6.5</x:v>
      </x:c>
      <x:c r="D2178" t="n">
        <x:v>160</x:v>
      </x:c>
      <x:c r="E2178" t="str"/>
      <x:c r="F2178" t="str">
        <x:v>brinquedos elite.pdf</x:v>
      </x:c>
      <x:c r="G2178" t="n">
        <x:v>25</x:v>
      </x:c>
    </x:row>
    <x:row r="2179">
      <x:c r="A2179" t="str">
        <x:v>RJAP01168</x:v>
      </x:c>
      <x:c r="B2179" t="str">
        <x:v>KIT ANIMAL C/5PCS PLAST</x:v>
      </x:c>
      <x:c r="C2179" t="n">
        <x:v>14.45</x:v>
      </x:c>
      <x:c r="D2179" t="n">
        <x:v>36</x:v>
      </x:c>
      <x:c r="E2179" t="str"/>
      <x:c r="F2179" t="str">
        <x:v>brinquedos elite.pdf</x:v>
      </x:c>
      <x:c r="G2179" t="n">
        <x:v>26</x:v>
      </x:c>
    </x:row>
    <x:row r="2180">
      <x:c r="A2180" t="str">
        <x:v>RJAP2319</x:v>
      </x:c>
      <x:c r="B2180" t="str">
        <x:v>KIT ANIMAL INFANTIL</x:v>
      </x:c>
      <x:c r="C2180" t="n">
        <x:v>10.37</x:v>
      </x:c>
      <x:c r="D2180" t="n">
        <x:v>126</x:v>
      </x:c>
      <x:c r="E2180" t="str"/>
      <x:c r="F2180" t="str">
        <x:v>brinquedos elite.pdf</x:v>
      </x:c>
      <x:c r="G2180" t="n">
        <x:v>26</x:v>
      </x:c>
    </x:row>
    <x:row r="2181">
      <x:c r="A2181" t="str">
        <x:v>RJC0733</x:v>
      </x:c>
      <x:c r="B2181" t="str">
        <x:v>KIT BLOCOS DE MONTAR</x:v>
      </x:c>
      <x:c r="C2181" t="n">
        <x:v>63.72</x:v>
      </x:c>
      <x:c r="D2181" t="n">
        <x:v>6</x:v>
      </x:c>
      <x:c r="E2181" t="str"/>
      <x:c r="F2181" t="str">
        <x:v>brinquedos elite.pdf</x:v>
      </x:c>
      <x:c r="G2181" t="n">
        <x:v>26</x:v>
      </x:c>
    </x:row>
    <x:row r="2182">
      <x:c r="A2182" t="str">
        <x:v>ELT00708</x:v>
      </x:c>
      <x:c r="B2182" t="str">
        <x:v>KIT BOLA DE COURVIN COM ESPUMA</x:v>
      </x:c>
      <x:c r="C2182" t="n">
        <x:v>21.18</x:v>
      </x:c>
      <x:c r="D2182" t="n">
        <x:v>108</x:v>
      </x:c>
      <x:c r="E2182" t="str"/>
      <x:c r="F2182" t="str">
        <x:v>brinquedos elite.pdf</x:v>
      </x:c>
      <x:c r="G2182" t="n">
        <x:v>27</x:v>
      </x:c>
    </x:row>
    <x:row r="2183">
      <x:c r="A2183" t="str">
        <x:v>ELT00809</x:v>
      </x:c>
      <x:c r="B2183" t="str">
        <x:v>KIT BOLICHE</x:v>
      </x:c>
      <x:c r="C2183" t="n">
        <x:v>42.58</x:v>
      </x:c>
      <x:c r="D2183" t="n">
        <x:v>12</x:v>
      </x:c>
      <x:c r="E2183" t="str"/>
      <x:c r="F2183" t="str">
        <x:v>brinquedos elite.pdf</x:v>
      </x:c>
      <x:c r="G2183" t="n">
        <x:v>27</x:v>
      </x:c>
    </x:row>
    <x:row r="2184">
      <x:c r="A2184" t="str">
        <x:v>ELT01138</x:v>
      </x:c>
      <x:c r="B2184" t="str">
        <x:v>KIT BOLICHE DE PLASTICO - 10%</x:v>
      </x:c>
      <x:c r="C2184" t="n">
        <x:v>16.02</x:v>
      </x:c>
      <x:c r="D2184" t="n">
        <x:v>60</x:v>
      </x:c>
      <x:c r="E2184" t="str"/>
      <x:c r="F2184" t="str">
        <x:v>brinquedos elite.pdf</x:v>
      </x:c>
      <x:c r="G2184" t="n">
        <x:v>27</x:v>
      </x:c>
    </x:row>
    <x:row r="2185">
      <x:c r="A2185" t="str">
        <x:v>RJC0502</x:v>
      </x:c>
      <x:c r="B2185" t="str">
        <x:v>KIT BONECO MILITAR</x:v>
      </x:c>
      <x:c r="C2185" t="n">
        <x:v>8.21</x:v>
      </x:c>
      <x:c r="D2185" t="n">
        <x:v>96</x:v>
      </x:c>
      <x:c r="E2185" t="str"/>
      <x:c r="F2185" t="str">
        <x:v>brinquedos elite.pdf</x:v>
      </x:c>
      <x:c r="G2185" t="n">
        <x:v>28</x:v>
      </x:c>
    </x:row>
    <x:row r="2186">
      <x:c r="A2186" t="str">
        <x:v>RJC0786</x:v>
      </x:c>
      <x:c r="B2186" t="str">
        <x:v>KIT BONECOS DEFENSORES DA CIDADE</x:v>
      </x:c>
      <x:c r="C2186" t="n">
        <x:v>10.83</x:v>
      </x:c>
      <x:c r="D2186" t="n">
        <x:v>72</x:v>
      </x:c>
      <x:c r="E2186" t="str"/>
      <x:c r="F2186" t="str">
        <x:v>brinquedos elite.pdf</x:v>
      </x:c>
      <x:c r="G2186" t="n">
        <x:v>28</x:v>
      </x:c>
    </x:row>
    <x:row r="2187">
      <x:c r="A2187" t="str">
        <x:v>RJC0787</x:v>
      </x:c>
      <x:c r="B2187" t="str">
        <x:v>KIT BONECOS ROBÔS</x:v>
      </x:c>
      <x:c r="C2187" t="n">
        <x:v>10.71</x:v>
      </x:c>
      <x:c r="D2187" t="n">
        <x:v>48</x:v>
      </x:c>
      <x:c r="E2187" t="str"/>
      <x:c r="F2187" t="str">
        <x:v>brinquedos elite.pdf</x:v>
      </x:c>
      <x:c r="G2187" t="n">
        <x:v>28</x:v>
      </x:c>
    </x:row>
    <x:row r="2188">
      <x:c r="A2188" t="str">
        <x:v>RJC0679</x:v>
      </x:c>
      <x:c r="B2188" t="str">
        <x:v>KIT BORBOLETA</x:v>
      </x:c>
      <x:c r="C2188" t="n">
        <x:v>24.5</x:v>
      </x:c>
      <x:c r="D2188" t="n">
        <x:v>84</x:v>
      </x:c>
      <x:c r="E2188" t="str"/>
      <x:c r="F2188" t="str">
        <x:v>brinquedos elite.pdf</x:v>
      </x:c>
      <x:c r="G2188" t="n">
        <x:v>29</x:v>
      </x:c>
    </x:row>
    <x:row r="2189">
      <x:c r="A2189" t="str">
        <x:v>RJC0812</x:v>
      </x:c>
      <x:c r="B2189" t="str">
        <x:v>KIT BOXE GRANDE</x:v>
      </x:c>
      <x:c r="C2189" t="n">
        <x:v>49.75</x:v>
      </x:c>
      <x:c r="D2189" t="n">
        <x:v>24</x:v>
      </x:c>
      <x:c r="E2189" t="str"/>
      <x:c r="F2189" t="str">
        <x:v>brinquedos elite.pdf</x:v>
      </x:c>
      <x:c r="G2189" t="n">
        <x:v>29</x:v>
      </x:c>
    </x:row>
    <x:row r="2190">
      <x:c r="A2190" t="str">
        <x:v>RJAP00808</x:v>
      </x:c>
      <x:c r="B2190" t="str">
        <x:v>KIT BOXE INFANTIL</x:v>
      </x:c>
      <x:c r="C2190" t="n">
        <x:v>27.85</x:v>
      </x:c>
      <x:c r="D2190" t="n">
        <x:v>36</x:v>
      </x:c>
      <x:c r="E2190" t="str"/>
      <x:c r="F2190" t="str">
        <x:v>brinquedos elite.pdf</x:v>
      </x:c>
      <x:c r="G2190" t="n">
        <x:v>29</x:v>
      </x:c>
    </x:row>
    <x:row r="2191">
      <x:c r="A2191" t="str">
        <x:v>RJC0811</x:v>
      </x:c>
      <x:c r="B2191" t="str">
        <x:v>KIT BOXE PEQUENO</x:v>
      </x:c>
      <x:c r="C2191" t="n">
        <x:v>34.64</x:v>
      </x:c>
      <x:c r="D2191" t="n">
        <x:v>24</x:v>
      </x:c>
      <x:c r="E2191" t="str"/>
      <x:c r="F2191" t="str">
        <x:v>brinquedos elite.pdf</x:v>
      </x:c>
      <x:c r="G2191" t="n">
        <x:v>30</x:v>
      </x:c>
    </x:row>
    <x:row r="2192">
      <x:c r="A2192" t="str">
        <x:v>RJAP00263</x:v>
      </x:c>
      <x:c r="B2192" t="str">
        <x:v>KIT BRINQUEDO ANIMAIS DE PLASTICO</x:v>
      </x:c>
      <x:c r="C2192" t="n">
        <x:v>8.84</x:v>
      </x:c>
      <x:c r="D2192" t="n">
        <x:v>180</x:v>
      </x:c>
      <x:c r="E2192" t="str"/>
      <x:c r="F2192" t="str">
        <x:v>brinquedos elite.pdf</x:v>
      </x:c>
      <x:c r="G2192" t="n">
        <x:v>30</x:v>
      </x:c>
    </x:row>
    <x:row r="2193">
      <x:c r="A2193" t="str">
        <x:v>RJC0547</x:v>
      </x:c>
      <x:c r="B2193" t="str">
        <x:v>KIT BRINQUEDOS DE AREIA</x:v>
      </x:c>
      <x:c r="C2193" t="n">
        <x:v>20.37</x:v>
      </x:c>
      <x:c r="D2193" t="n">
        <x:v>27</x:v>
      </x:c>
      <x:c r="E2193" t="str"/>
      <x:c r="F2193" t="str">
        <x:v>brinquedos elite.pdf</x:v>
      </x:c>
      <x:c r="G2193" t="n">
        <x:v>30</x:v>
      </x:c>
    </x:row>
    <x:row r="2194">
      <x:c r="A2194" t="str">
        <x:v>RJC0548</x:v>
      </x:c>
      <x:c r="B2194" t="str">
        <x:v>KIT BRINQUEDOS DE AREIA</x:v>
      </x:c>
      <x:c r="C2194" t="n">
        <x:v>20.04</x:v>
      </x:c>
      <x:c r="D2194" t="n">
        <x:v>36</x:v>
      </x:c>
      <x:c r="E2194" t="str"/>
      <x:c r="F2194" t="str">
        <x:v>brinquedos elite.pdf</x:v>
      </x:c>
      <x:c r="G2194" t="n">
        <x:v>31</x:v>
      </x:c>
    </x:row>
    <x:row r="2195">
      <x:c r="A2195" t="str">
        <x:v>ELT00614003</x:v>
      </x:c>
      <x:c r="B2195" t="str">
        <x:v>KIT CARRINHO DE COMPRAS</x:v>
      </x:c>
      <x:c r="C2195" t="n">
        <x:v>26.6</x:v>
      </x:c>
      <x:c r="D2195" t="n">
        <x:v>36</x:v>
      </x:c>
      <x:c r="E2195" t="str"/>
      <x:c r="F2195" t="str">
        <x:v>brinquedos elite.pdf</x:v>
      </x:c>
      <x:c r="G2195" t="n">
        <x:v>31</x:v>
      </x:c>
    </x:row>
    <x:row r="2196">
      <x:c r="A2196" t="str">
        <x:v>ELT01059</x:v>
      </x:c>
      <x:c r="B2196" t="str">
        <x:v>KIT CARRINHO DE COMPRAS - 10%</x:v>
      </x:c>
      <x:c r="C2196" t="n">
        <x:v>39.92</x:v>
      </x:c>
      <x:c r="D2196" t="n">
        <x:v>24</x:v>
      </x:c>
      <x:c r="E2196" t="str"/>
      <x:c r="F2196" t="str">
        <x:v>brinquedos elite.pdf</x:v>
      </x:c>
      <x:c r="G2196" t="n">
        <x:v>31</x:v>
      </x:c>
    </x:row>
    <x:row r="2197">
      <x:c r="A2197" t="str">
        <x:v>RJC0775</x:v>
      </x:c>
      <x:c r="B2197" t="str">
        <x:v>KIT CARRINHO DE SORVETE</x:v>
      </x:c>
      <x:c r="C2197" t="n">
        <x:v>11.99</x:v>
      </x:c>
      <x:c r="D2197" t="n">
        <x:v>60</x:v>
      </x:c>
      <x:c r="E2197" t="str"/>
      <x:c r="F2197" t="str">
        <x:v>brinquedos elite.pdf</x:v>
      </x:c>
      <x:c r="G2197" t="n">
        <x:v>32</x:v>
      </x:c>
    </x:row>
    <x:row r="2198">
      <x:c r="A2198" t="str">
        <x:v>RJC0790</x:v>
      </x:c>
      <x:c r="B2198" t="str">
        <x:v>KIT CARRINHOS INFANTIL</x:v>
      </x:c>
      <x:c r="C2198" t="n">
        <x:v>8.88</x:v>
      </x:c>
      <x:c r="D2198" t="n">
        <x:v>144</x:v>
      </x:c>
      <x:c r="E2198" t="str"/>
      <x:c r="F2198" t="str">
        <x:v>brinquedos elite.pdf</x:v>
      </x:c>
      <x:c r="G2198" t="n">
        <x:v>32</x:v>
      </x:c>
    </x:row>
    <x:row r="2199">
      <x:c r="A2199" t="str">
        <x:v>RJC0706</x:v>
      </x:c>
      <x:c r="B2199" t="str">
        <x:v>KIT CASINHAS</x:v>
      </x:c>
      <x:c r="C2199" t="n">
        <x:v>32.49</x:v>
      </x:c>
      <x:c r="D2199" t="n">
        <x:v>40</x:v>
      </x:c>
      <x:c r="E2199" t="str"/>
      <x:c r="F2199" t="str">
        <x:v>brinquedos elite.pdf</x:v>
      </x:c>
      <x:c r="G2199" t="n">
        <x:v>32</x:v>
      </x:c>
    </x:row>
    <x:row r="2200">
      <x:c r="A2200" t="str">
        <x:v>RJC0612</x:v>
      </x:c>
      <x:c r="B2200" t="str">
        <x:v>KIT CASTELO DE AREIA</x:v>
      </x:c>
      <x:c r="C2200" t="n">
        <x:v>10.64</x:v>
      </x:c>
      <x:c r="D2200" t="n">
        <x:v>84</x:v>
      </x:c>
      <x:c r="E2200" t="str"/>
      <x:c r="F2200" t="str">
        <x:v>brinquedos elite.pdf</x:v>
      </x:c>
      <x:c r="G2200" t="n">
        <x:v>33</x:v>
      </x:c>
    </x:row>
    <x:row r="2201">
      <x:c r="A2201" t="str">
        <x:v>RJC0701</x:v>
      </x:c>
      <x:c r="B2201" t="str">
        <x:v>KIT CESTINHA DE FRUTAS</x:v>
      </x:c>
      <x:c r="C2201" t="n">
        <x:v>7.86</x:v>
      </x:c>
      <x:c r="D2201" t="n">
        <x:v>144</x:v>
      </x:c>
      <x:c r="E2201" t="str"/>
      <x:c r="F2201" t="str">
        <x:v>brinquedos elite.pdf</x:v>
      </x:c>
      <x:c r="G2201" t="n">
        <x:v>33</x:v>
      </x:c>
    </x:row>
    <x:row r="2202">
      <x:c r="A2202" t="str">
        <x:v>RJC0700</x:v>
      </x:c>
      <x:c r="B2202" t="str">
        <x:v>KIT CESTINHA DE OVOS</x:v>
      </x:c>
      <x:c r="C2202" t="n">
        <x:v>7.64</x:v>
      </x:c>
      <x:c r="D2202" t="n">
        <x:v>144</x:v>
      </x:c>
      <x:c r="E2202" t="str"/>
      <x:c r="F2202" t="str">
        <x:v>brinquedos elite.pdf</x:v>
      </x:c>
      <x:c r="G2202" t="n">
        <x:v>33</x:v>
      </x:c>
    </x:row>
    <x:row r="2203">
      <x:c r="A2203" t="str">
        <x:v>RJC0766</x:v>
      </x:c>
      <x:c r="B2203" t="str">
        <x:v>KIT CONSTRUÇÃO</x:v>
      </x:c>
      <x:c r="C2203" t="n">
        <x:v>5.63</x:v>
      </x:c>
      <x:c r="D2203" t="n">
        <x:v>240</x:v>
      </x:c>
      <x:c r="E2203" t="str"/>
      <x:c r="F2203" t="str">
        <x:v>brinquedos elite.pdf</x:v>
      </x:c>
      <x:c r="G2203" t="n">
        <x:v>34</x:v>
      </x:c>
    </x:row>
    <x:row r="2204">
      <x:c r="A2204" t="str">
        <x:v>RJC0768</x:v>
      </x:c>
      <x:c r="B2204" t="str">
        <x:v>KIT CONSTRUÇÃO</x:v>
      </x:c>
      <x:c r="C2204" t="n">
        <x:v>10.63</x:v>
      </x:c>
      <x:c r="D2204" t="n">
        <x:v>140</x:v>
      </x:c>
      <x:c r="E2204" t="str"/>
      <x:c r="F2204" t="str">
        <x:v>brinquedos elite.pdf</x:v>
      </x:c>
      <x:c r="G2204" t="n">
        <x:v>34</x:v>
      </x:c>
    </x:row>
    <x:row r="2205">
      <x:c r="A2205" t="str">
        <x:v>RJC0769</x:v>
      </x:c>
      <x:c r="B2205" t="str">
        <x:v>KIT CONSTRUÇÃO</x:v>
      </x:c>
      <x:c r="C2205" t="n">
        <x:v>6.41</x:v>
      </x:c>
      <x:c r="D2205" t="n">
        <x:v>240</x:v>
      </x:c>
      <x:c r="E2205" t="str"/>
      <x:c r="F2205" t="str">
        <x:v>brinquedos elite.pdf</x:v>
      </x:c>
      <x:c r="G2205" t="n">
        <x:v>34</x:v>
      </x:c>
    </x:row>
    <x:row r="2206">
      <x:c r="A2206" t="str">
        <x:v>RJC0791</x:v>
      </x:c>
      <x:c r="B2206" t="str">
        <x:v>KIT CONSTRUÇÃO INFANTIL</x:v>
      </x:c>
      <x:c r="C2206" t="n">
        <x:v>8.13</x:v>
      </x:c>
      <x:c r="D2206" t="n">
        <x:v>144</x:v>
      </x:c>
      <x:c r="E2206" t="str"/>
      <x:c r="F2206" t="str">
        <x:v>brinquedos elite.pdf</x:v>
      </x:c>
      <x:c r="G2206" t="n">
        <x:v>35</x:v>
      </x:c>
    </x:row>
    <x:row r="2207">
      <x:c r="A2207" t="str">
        <x:v>RJC0767</x:v>
      </x:c>
      <x:c r="B2207" t="str">
        <x:v>KIT CONSTRUÇÃO INFANTIL</x:v>
      </x:c>
      <x:c r="C2207" t="n">
        <x:v>7.68</x:v>
      </x:c>
      <x:c r="D2207" t="n">
        <x:v>144</x:v>
      </x:c>
      <x:c r="E2207" t="str"/>
      <x:c r="F2207" t="str">
        <x:v>brinquedos elite.pdf</x:v>
      </x:c>
      <x:c r="G2207" t="n">
        <x:v>35</x:v>
      </x:c>
    </x:row>
    <x:row r="2208">
      <x:c r="A2208" t="str">
        <x:v>RJC0522</x:v>
      </x:c>
      <x:c r="B2208" t="str">
        <x:v>KIT COZINHA INFANTIL</x:v>
      </x:c>
      <x:c r="C2208" t="n">
        <x:v>23.72</x:v>
      </x:c>
      <x:c r="D2208" t="n">
        <x:v>42</x:v>
      </x:c>
      <x:c r="E2208" t="str"/>
      <x:c r="F2208" t="str">
        <x:v>brinquedos elite.pdf</x:v>
      </x:c>
      <x:c r="G2208" t="n">
        <x:v>35</x:v>
      </x:c>
    </x:row>
    <x:row r="2209">
      <x:c r="A2209" t="str">
        <x:v>RJC0685</x:v>
      </x:c>
      <x:c r="B2209" t="str">
        <x:v>KIT COZINHEIRO INFANTIL</x:v>
      </x:c>
      <x:c r="C2209" t="n">
        <x:v>18.57</x:v>
      </x:c>
      <x:c r="D2209" t="n">
        <x:v>54</x:v>
      </x:c>
      <x:c r="E2209" t="str"/>
      <x:c r="F2209" t="str">
        <x:v>brinquedos elite.pdf</x:v>
      </x:c>
      <x:c r="G2209" t="n">
        <x:v>36</x:v>
      </x:c>
    </x:row>
    <x:row r="2210">
      <x:c r="A2210" t="str">
        <x:v>RJC0771</x:v>
      </x:c>
      <x:c r="B2210" t="str">
        <x:v>KIT COZINHEIRO INFANTIL</x:v>
      </x:c>
      <x:c r="C2210" t="n">
        <x:v>10.39</x:v>
      </x:c>
      <x:c r="D2210" t="n">
        <x:v>84</x:v>
      </x:c>
      <x:c r="E2210" t="str"/>
      <x:c r="F2210" t="str">
        <x:v>brinquedos elite.pdf</x:v>
      </x:c>
      <x:c r="G2210" t="n">
        <x:v>36</x:v>
      </x:c>
    </x:row>
    <x:row r="2211">
      <x:c r="A2211" t="str">
        <x:v>RJC0567</x:v>
      </x:c>
      <x:c r="B2211" t="str">
        <x:v>KIT CUIDADOS P/ CABELOS INFANTIL</x:v>
      </x:c>
      <x:c r="C2211" t="n">
        <x:v>10.53</x:v>
      </x:c>
      <x:c r="D2211" t="n">
        <x:v>72</x:v>
      </x:c>
      <x:c r="E2211" t="str"/>
      <x:c r="F2211" t="str">
        <x:v>brinquedos elite.pdf</x:v>
      </x:c>
      <x:c r="G2211" t="n">
        <x:v>36</x:v>
      </x:c>
    </x:row>
    <x:row r="2212">
      <x:c r="A2212" t="str">
        <x:v>RJC0694</x:v>
      </x:c>
      <x:c r="B2212" t="str">
        <x:v>KIT DE PASSEIO PET</x:v>
      </x:c>
      <x:c r="C2212" t="n">
        <x:v>116.79</x:v>
      </x:c>
      <x:c r="D2212" t="n">
        <x:v>6</x:v>
      </x:c>
      <x:c r="E2212" t="str"/>
      <x:c r="F2212" t="str">
        <x:v>brinquedos elite.pdf</x:v>
      </x:c>
      <x:c r="G2212" t="n">
        <x:v>37</x:v>
      </x:c>
    </x:row>
    <x:row r="2213">
      <x:c r="A2213" t="str">
        <x:v>RJC0695</x:v>
      </x:c>
      <x:c r="B2213" t="str">
        <x:v>KIT DE PASSEIO PET CACHORRINHO</x:v>
      </x:c>
      <x:c r="C2213" t="n">
        <x:v>116.79</x:v>
      </x:c>
      <x:c r="D2213" t="n">
        <x:v>6</x:v>
      </x:c>
      <x:c r="E2213" t="str"/>
      <x:c r="F2213" t="str">
        <x:v>brinquedos elite.pdf</x:v>
      </x:c>
      <x:c r="G2213" t="n">
        <x:v>37</x:v>
      </x:c>
    </x:row>
    <x:row r="2214">
      <x:c r="A2214" t="str">
        <x:v>RJC0810</x:v>
      </x:c>
      <x:c r="B2214" t="str">
        <x:v>KIT DINOSSAURO</x:v>
      </x:c>
      <x:c r="C2214" t="n">
        <x:v>6.68</x:v>
      </x:c>
      <x:c r="D2214" t="n">
        <x:v>240</x:v>
      </x:c>
      <x:c r="E2214" t="str"/>
      <x:c r="F2214" t="str">
        <x:v>brinquedos elite.pdf</x:v>
      </x:c>
      <x:c r="G2214" t="n">
        <x:v>37</x:v>
      </x:c>
    </x:row>
    <x:row r="2215">
      <x:c r="A2215" t="str">
        <x:v>RJAP00966</x:v>
      </x:c>
      <x:c r="B2215" t="str">
        <x:v>KIT DINOSSAURO C/ACESSORIOS</x:v>
      </x:c>
      <x:c r="C2215" t="n">
        <x:v>6.63</x:v>
      </x:c>
      <x:c r="D2215" t="n">
        <x:v>120</x:v>
      </x:c>
      <x:c r="E2215" t="str"/>
      <x:c r="F2215" t="str">
        <x:v>brinquedos elite.pdf</x:v>
      </x:c>
      <x:c r="G2215" t="n">
        <x:v>38</x:v>
      </x:c>
    </x:row>
    <x:row r="2216">
      <x:c r="A2216" t="str">
        <x:v>RJC0702</x:v>
      </x:c>
      <x:c r="B2216" t="str">
        <x:v>KIT DOCEIRA INFANTIL</x:v>
      </x:c>
      <x:c r="C2216" t="n">
        <x:v>7.61</x:v>
      </x:c>
      <x:c r="D2216" t="n">
        <x:v>120</x:v>
      </x:c>
      <x:c r="E2216" t="str"/>
      <x:c r="F2216" t="str">
        <x:v>brinquedos elite.pdf</x:v>
      </x:c>
      <x:c r="G2216" t="n">
        <x:v>38</x:v>
      </x:c>
    </x:row>
    <x:row r="2217">
      <x:c r="A2217" t="str">
        <x:v>RJC0669</x:v>
      </x:c>
      <x:c r="B2217" t="str">
        <x:v>KIT DOCERIA INFANTIL</x:v>
      </x:c>
      <x:c r="C2217" t="n">
        <x:v>7.99</x:v>
      </x:c>
      <x:c r="D2217" t="n">
        <x:v>180</x:v>
      </x:c>
      <x:c r="E2217" t="str"/>
      <x:c r="F2217" t="str">
        <x:v>brinquedos elite.pdf</x:v>
      </x:c>
      <x:c r="G2217" t="n">
        <x:v>38</x:v>
      </x:c>
    </x:row>
    <x:row r="2218">
      <x:c r="A2218" t="str">
        <x:v>RJC0557</x:v>
      </x:c>
      <x:c r="B2218" t="str">
        <x:v>KIT DOCES DE BRINQUEDO</x:v>
      </x:c>
      <x:c r="C2218" t="n">
        <x:v>6.91</x:v>
      </x:c>
      <x:c r="D2218" t="n">
        <x:v>144</x:v>
      </x:c>
      <x:c r="E2218" t="str"/>
      <x:c r="F2218" t="str">
        <x:v>brinquedos elite.pdf</x:v>
      </x:c>
      <x:c r="G2218" t="n">
        <x:v>39</x:v>
      </x:c>
    </x:row>
    <x:row r="2219">
      <x:c r="A2219" t="str">
        <x:v>ELT00130</x:v>
      </x:c>
      <x:c r="B2219" t="str">
        <x:v>KIT ESPADA PIRATA INFANTIL</x:v>
      </x:c>
      <x:c r="C2219" t="n">
        <x:v>15.95</x:v>
      </x:c>
      <x:c r="D2219" t="n">
        <x:v>60</x:v>
      </x:c>
      <x:c r="E2219" t="str"/>
      <x:c r="F2219" t="str">
        <x:v>brinquedos elite.pdf</x:v>
      </x:c>
      <x:c r="G2219" t="n">
        <x:v>39</x:v>
      </x:c>
    </x:row>
    <x:row r="2220">
      <x:c r="A2220" t="str">
        <x:v>RJAP00216</x:v>
      </x:c>
      <x:c r="B2220" t="str">
        <x:v>KIT EXERCITO BONECOS + ARMAS INF</x:v>
      </x:c>
      <x:c r="C2220" t="n">
        <x:v>6.99</x:v>
      </x:c>
      <x:c r="D2220" t="n">
        <x:v>84</x:v>
      </x:c>
      <x:c r="E2220" t="str"/>
      <x:c r="F2220" t="str">
        <x:v>brinquedos elite.pdf</x:v>
      </x:c>
      <x:c r="G2220" t="n">
        <x:v>39</x:v>
      </x:c>
    </x:row>
    <x:row r="2221">
      <x:c r="A2221" t="str">
        <x:v>RJAP00959</x:v>
      </x:c>
      <x:c r="B2221" t="str">
        <x:v>KIT FAZENDINHA C/11PCS</x:v>
      </x:c>
      <x:c r="C2221" t="n">
        <x:v>26.6</x:v>
      </x:c>
      <x:c r="D2221" t="n">
        <x:v>48</x:v>
      </x:c>
      <x:c r="E2221" t="str"/>
      <x:c r="F2221" t="str">
        <x:v>brinquedos elite.pdf</x:v>
      </x:c>
      <x:c r="G2221" t="n">
        <x:v>40</x:v>
      </x:c>
    </x:row>
    <x:row r="2222">
      <x:c r="A2222" t="str">
        <x:v>RJAP00624</x:v>
      </x:c>
      <x:c r="B2222" t="str">
        <x:v>KIT FERRAMENTAS</x:v>
      </x:c>
      <x:c r="C2222" t="n">
        <x:v>10.14</x:v>
      </x:c>
      <x:c r="D2222" t="n">
        <x:v>96</x:v>
      </x:c>
      <x:c r="E2222" t="str"/>
      <x:c r="F2222" t="str">
        <x:v>brinquedos elite.pdf</x:v>
      </x:c>
      <x:c r="G2222" t="n">
        <x:v>40</x:v>
      </x:c>
    </x:row>
    <x:row r="2223">
      <x:c r="A2223" t="str">
        <x:v>RJC0682</x:v>
      </x:c>
      <x:c r="B2223" t="str">
        <x:v>KIT GAROTA DE VIAGEM</x:v>
      </x:c>
      <x:c r="C2223" t="n">
        <x:v>8.08</x:v>
      </x:c>
      <x:c r="D2223" t="n">
        <x:v>120</x:v>
      </x:c>
      <x:c r="E2223" t="str"/>
      <x:c r="F2223" t="str">
        <x:v>brinquedos elite.pdf</x:v>
      </x:c>
      <x:c r="G2223" t="n">
        <x:v>40</x:v>
      </x:c>
    </x:row>
    <x:row r="2224">
      <x:c r="A2224" t="str">
        <x:v>RJC0666</x:v>
      </x:c>
      <x:c r="B2224" t="str">
        <x:v>KIT HAMBURGUER COM 12 PEÇAS</x:v>
      </x:c>
      <x:c r="C2224" t="n">
        <x:v>105.2</x:v>
      </x:c>
      <x:c r="D2224" t="n">
        <x:v>6</x:v>
      </x:c>
      <x:c r="E2224" t="str"/>
      <x:c r="F2224" t="str">
        <x:v>brinquedos elite.pdf</x:v>
      </x:c>
      <x:c r="G2224" t="n">
        <x:v>41</x:v>
      </x:c>
    </x:row>
    <x:row r="2225">
      <x:c r="A2225" t="str">
        <x:v>RJC0774</x:v>
      </x:c>
      <x:c r="B2225" t="str">
        <x:v>KIT HORTIFRUTI INFANTIL</x:v>
      </x:c>
      <x:c r="C2225" t="n">
        <x:v>11.04</x:v>
      </x:c>
      <x:c r="D2225" t="n">
        <x:v>144</x:v>
      </x:c>
      <x:c r="E2225" t="str"/>
      <x:c r="F2225" t="str">
        <x:v>brinquedos elite.pdf</x:v>
      </x:c>
      <x:c r="G2225" t="n">
        <x:v>41</x:v>
      </x:c>
    </x:row>
    <x:row r="2226">
      <x:c r="A2226" t="str">
        <x:v>RJAP2310</x:v>
      </x:c>
      <x:c r="B2226" t="str">
        <x:v>KIT INFANTIL ACESSORIOS MEDICO</x:v>
      </x:c>
      <x:c r="C2226" t="n">
        <x:v>6.22</x:v>
      </x:c>
      <x:c r="D2226" t="n">
        <x:v>168</x:v>
      </x:c>
      <x:c r="E2226" t="str"/>
      <x:c r="F2226" t="str">
        <x:v>brinquedos elite.pdf</x:v>
      </x:c>
      <x:c r="G2226" t="n">
        <x:v>41</x:v>
      </x:c>
    </x:row>
    <x:row r="2227">
      <x:c r="A2227" t="str">
        <x:v>RJAP2309</x:v>
      </x:c>
      <x:c r="B2227" t="str">
        <x:v>KIT INFANTIL ACESSORIOS MEDICO</x:v>
      </x:c>
      <x:c r="C2227" t="n">
        <x:v>6.22</x:v>
      </x:c>
      <x:c r="D2227" t="n">
        <x:v>168</x:v>
      </x:c>
      <x:c r="E2227" t="str"/>
      <x:c r="F2227" t="str">
        <x:v>brinquedos elite.pdf</x:v>
      </x:c>
      <x:c r="G2227" t="n">
        <x:v>42</x:v>
      </x:c>
    </x:row>
    <x:row r="2228">
      <x:c r="A2228" t="str">
        <x:v>RJAP2324</x:v>
      </x:c>
      <x:c r="B2228" t="str">
        <x:v>KIT INFANTIL BONECA E ACESSORIOS</x:v>
      </x:c>
      <x:c r="C2228" t="n">
        <x:v>6.37</x:v>
      </x:c>
      <x:c r="D2228" t="n">
        <x:v>144</x:v>
      </x:c>
      <x:c r="E2228" t="str"/>
      <x:c r="F2228" t="str">
        <x:v>brinquedos elite.pdf</x:v>
      </x:c>
      <x:c r="G2228" t="n">
        <x:v>42</x:v>
      </x:c>
    </x:row>
    <x:row r="2229">
      <x:c r="A2229" t="str">
        <x:v>RJAP2304</x:v>
      </x:c>
      <x:c r="B2229" t="str">
        <x:v>KIT INFANTIL DINO</x:v>
      </x:c>
      <x:c r="C2229" t="n">
        <x:v>6.59</x:v>
      </x:c>
      <x:c r="D2229" t="n">
        <x:v>144</x:v>
      </x:c>
      <x:c r="E2229" t="str"/>
      <x:c r="F2229" t="str">
        <x:v>brinquedos elite.pdf</x:v>
      </x:c>
      <x:c r="G2229" t="n">
        <x:v>42</x:v>
      </x:c>
    </x:row>
    <x:row r="2230">
      <x:c r="A2230" t="str">
        <x:v>RJAP2391</x:v>
      </x:c>
      <x:c r="B2230" t="str">
        <x:v>KIT INFANTIL DINO</x:v>
      </x:c>
      <x:c r="C2230" t="n">
        <x:v>14.07</x:v>
      </x:c>
      <x:c r="D2230" t="n">
        <x:v>48</x:v>
      </x:c>
      <x:c r="E2230" t="str"/>
      <x:c r="F2230" t="str">
        <x:v>brinquedos elite.pdf</x:v>
      </x:c>
      <x:c r="G2230" t="n">
        <x:v>43</x:v>
      </x:c>
    </x:row>
    <x:row r="2231">
      <x:c r="A2231" t="str">
        <x:v>RJAP2496</x:v>
      </x:c>
      <x:c r="B2231" t="str">
        <x:v>KIT INFANTIL DINO</x:v>
      </x:c>
      <x:c r="C2231" t="n">
        <x:v>9.44</x:v>
      </x:c>
      <x:c r="D2231" t="n">
        <x:v>84</x:v>
      </x:c>
      <x:c r="E2231" t="str"/>
      <x:c r="F2231" t="str">
        <x:v>brinquedos elite.pdf</x:v>
      </x:c>
      <x:c r="G2231" t="n">
        <x:v>43</x:v>
      </x:c>
    </x:row>
    <x:row r="2232">
      <x:c r="A2232" t="str">
        <x:v>RJAP2302</x:v>
      </x:c>
      <x:c r="B2232" t="str">
        <x:v>KIT INFANTIL DINO</x:v>
      </x:c>
      <x:c r="C2232" t="n">
        <x:v>8.45</x:v>
      </x:c>
      <x:c r="D2232" t="n">
        <x:v>150</x:v>
      </x:c>
      <x:c r="E2232" t="str"/>
      <x:c r="F2232" t="str">
        <x:v>brinquedos elite.pdf</x:v>
      </x:c>
      <x:c r="G2232" t="n">
        <x:v>43</x:v>
      </x:c>
    </x:row>
    <x:row r="2233">
      <x:c r="A2233" t="str">
        <x:v>RJAP2320</x:v>
      </x:c>
      <x:c r="B2233" t="str">
        <x:v>KIT INFANTIL DINO</x:v>
      </x:c>
      <x:c r="C2233" t="n">
        <x:v>5.56</x:v>
      </x:c>
      <x:c r="D2233" t="n">
        <x:v>252</x:v>
      </x:c>
      <x:c r="E2233" t="str"/>
      <x:c r="F2233" t="str">
        <x:v>brinquedos elite.pdf</x:v>
      </x:c>
      <x:c r="G2233" t="n">
        <x:v>44</x:v>
      </x:c>
    </x:row>
    <x:row r="2234">
      <x:c r="A2234" t="str">
        <x:v>RJAP2303</x:v>
      </x:c>
      <x:c r="B2234" t="str">
        <x:v>KIT INFANTIL DINO</x:v>
      </x:c>
      <x:c r="C2234" t="n">
        <x:v>6.37</x:v>
      </x:c>
      <x:c r="D2234" t="n">
        <x:v>180</x:v>
      </x:c>
      <x:c r="E2234" t="str"/>
      <x:c r="F2234" t="str">
        <x:v>brinquedos elite.pdf</x:v>
      </x:c>
      <x:c r="G2234" t="n">
        <x:v>44</x:v>
      </x:c>
    </x:row>
    <x:row r="2235">
      <x:c r="A2235" t="str">
        <x:v>RJAP00295</x:v>
      </x:c>
      <x:c r="B2235" t="str">
        <x:v>KIT INSTRUMENTOS MUSICAIS</x:v>
      </x:c>
      <x:c r="C2235" t="n">
        <x:v>8.8</x:v>
      </x:c>
      <x:c r="D2235" t="n">
        <x:v>120</x:v>
      </x:c>
      <x:c r="E2235" t="str"/>
      <x:c r="F2235" t="str">
        <x:v>brinquedos elite.pdf</x:v>
      </x:c>
      <x:c r="G2235" t="n">
        <x:v>44</x:v>
      </x:c>
    </x:row>
    <x:row r="2236">
      <x:c r="A2236" t="str">
        <x:v>RJC0667</x:v>
      </x:c>
      <x:c r="B2236" t="str">
        <x:v>KIT LANCHE DE PLÁSTICO</x:v>
      </x:c>
      <x:c r="C2236" t="n">
        <x:v>14.31</x:v>
      </x:c>
      <x:c r="D2236" t="n">
        <x:v>90</x:v>
      </x:c>
      <x:c r="E2236" t="str"/>
      <x:c r="F2236" t="str">
        <x:v>brinquedos elite.pdf</x:v>
      </x:c>
      <x:c r="G2236" t="n">
        <x:v>45</x:v>
      </x:c>
    </x:row>
    <x:row r="2237">
      <x:c r="A2237" t="str">
        <x:v>RJC0779</x:v>
      </x:c>
      <x:c r="B2237" t="str">
        <x:v>KIT LANCHE INFANTIL</x:v>
      </x:c>
      <x:c r="C2237" t="n">
        <x:v>8.98</x:v>
      </x:c>
      <x:c r="D2237" t="n">
        <x:v>96</x:v>
      </x:c>
      <x:c r="E2237" t="str"/>
      <x:c r="F2237" t="str">
        <x:v>brinquedos elite.pdf</x:v>
      </x:c>
      <x:c r="G2237" t="n">
        <x:v>45</x:v>
      </x:c>
    </x:row>
    <x:row r="2238">
      <x:c r="A2238" t="str">
        <x:v>RJAP2345</x:v>
      </x:c>
      <x:c r="B2238" t="str">
        <x:v>KIT MAQUIAGEM INFANTIL</x:v>
      </x:c>
      <x:c r="C2238" t="n">
        <x:v>13.44</x:v>
      </x:c>
      <x:c r="D2238" t="n">
        <x:v>120</x:v>
      </x:c>
      <x:c r="E2238" t="str"/>
      <x:c r="F2238" t="str">
        <x:v>brinquedos elite.pdf</x:v>
      </x:c>
      <x:c r="G2238" t="n">
        <x:v>45</x:v>
      </x:c>
    </x:row>
    <x:row r="2239">
      <x:c r="A2239" t="str">
        <x:v>RJAP2333</x:v>
      </x:c>
      <x:c r="B2239" t="str">
        <x:v>KIT MAQUIAGEM INFANTIL SORVETE</x:v>
      </x:c>
      <x:c r="C2239" t="n">
        <x:v>15.92</x:v>
      </x:c>
      <x:c r="D2239" t="n">
        <x:v>96</x:v>
      </x:c>
      <x:c r="E2239" t="str"/>
      <x:c r="F2239" t="str">
        <x:v>brinquedos elite.pdf</x:v>
      </x:c>
      <x:c r="G2239" t="n">
        <x:v>46</x:v>
      </x:c>
    </x:row>
    <x:row r="2240">
      <x:c r="A2240" t="str">
        <x:v>RJAP00165</x:v>
      </x:c>
      <x:c r="B2240" t="str">
        <x:v>KIT MEDICO INFANTIL</x:v>
      </x:c>
      <x:c r="C2240" t="n">
        <x:v>13.21</x:v>
      </x:c>
      <x:c r="D2240" t="n">
        <x:v>84</x:v>
      </x:c>
      <x:c r="E2240" t="str"/>
      <x:c r="F2240" t="str">
        <x:v>brinquedos elite.pdf</x:v>
      </x:c>
      <x:c r="G2240" t="n">
        <x:v>46</x:v>
      </x:c>
    </x:row>
    <x:row r="2241">
      <x:c r="A2241" t="str">
        <x:v>RJC0795</x:v>
      </x:c>
      <x:c r="B2241" t="str">
        <x:v>KIT MEDICO INFANTIL</x:v>
      </x:c>
      <x:c r="C2241" t="n">
        <x:v>7.77</x:v>
      </x:c>
      <x:c r="D2241" t="n">
        <x:v>120</x:v>
      </x:c>
      <x:c r="E2241" t="str"/>
      <x:c r="F2241" t="str">
        <x:v>brinquedos elite.pdf</x:v>
      </x:c>
      <x:c r="G2241" t="n">
        <x:v>46</x:v>
      </x:c>
    </x:row>
    <x:row r="2242">
      <x:c r="A2242" t="str">
        <x:v>RJC0780</x:v>
      </x:c>
      <x:c r="B2242" t="str">
        <x:v>KIT MEDICO INFANTIL</x:v>
      </x:c>
      <x:c r="C2242" t="n">
        <x:v>8.62</x:v>
      </x:c>
      <x:c r="D2242" t="n">
        <x:v>120</x:v>
      </x:c>
      <x:c r="E2242" t="str"/>
      <x:c r="F2242" t="str">
        <x:v>brinquedos elite.pdf</x:v>
      </x:c>
      <x:c r="G2242" t="n">
        <x:v>47</x:v>
      </x:c>
    </x:row>
    <x:row r="2243">
      <x:c r="A2243" t="str">
        <x:v>RJC0728</x:v>
      </x:c>
      <x:c r="B2243" t="str">
        <x:v>KIT MONTE PULSEIRA / MIÇANGAS</x:v>
      </x:c>
      <x:c r="C2243" t="n">
        <x:v>10.9</x:v>
      </x:c>
      <x:c r="D2243" t="n">
        <x:v>168</x:v>
      </x:c>
      <x:c r="E2243" t="str"/>
      <x:c r="F2243" t="str">
        <x:v>brinquedos elite.pdf</x:v>
      </x:c>
      <x:c r="G2243" t="n">
        <x:v>47</x:v>
      </x:c>
    </x:row>
    <x:row r="2244">
      <x:c r="A2244" t="str">
        <x:v>ELT00910</x:v>
      </x:c>
      <x:c r="B2244" t="str">
        <x:v>KIT MUSICAL INFANTIL</x:v>
      </x:c>
      <x:c r="C2244" t="n">
        <x:v>9.3</x:v>
      </x:c>
      <x:c r="D2244" t="n">
        <x:v>120</x:v>
      </x:c>
      <x:c r="E2244" t="str"/>
      <x:c r="F2244" t="str">
        <x:v>brinquedos elite.pdf</x:v>
      </x:c>
      <x:c r="G2244" t="n">
        <x:v>47</x:v>
      </x:c>
    </x:row>
    <x:row r="2245">
      <x:c r="A2245" t="str">
        <x:v>RJC0671</x:v>
      </x:c>
      <x:c r="B2245" t="str">
        <x:v>KIT OCULOS</x:v>
      </x:c>
      <x:c r="C2245" t="n">
        <x:v>6.66</x:v>
      </x:c>
      <x:c r="D2245" t="n">
        <x:v>180</x:v>
      </x:c>
      <x:c r="E2245" t="str"/>
      <x:c r="F2245" t="str">
        <x:v>brinquedos elite.pdf</x:v>
      </x:c>
      <x:c r="G2245" t="n">
        <x:v>48</x:v>
      </x:c>
    </x:row>
    <x:row r="2246">
      <x:c r="A2246" t="str">
        <x:v>RJC0717</x:v>
      </x:c>
      <x:c r="B2246" t="str">
        <x:v>KIT PARQUINHO</x:v>
      </x:c>
      <x:c r="C2246" t="n">
        <x:v>7.21</x:v>
      </x:c>
      <x:c r="D2246" t="n">
        <x:v>120</x:v>
      </x:c>
      <x:c r="E2246" t="str"/>
      <x:c r="F2246" t="str">
        <x:v>brinquedos elite.pdf</x:v>
      </x:c>
      <x:c r="G2246" t="n">
        <x:v>48</x:v>
      </x:c>
    </x:row>
    <x:row r="2247">
      <x:c r="A2247" t="str">
        <x:v>RJC0716</x:v>
      </x:c>
      <x:c r="B2247" t="str">
        <x:v>KIT PARQUINHO DE DIVERSÃO</x:v>
      </x:c>
      <x:c r="C2247" t="n">
        <x:v>21.1</x:v>
      </x:c>
      <x:c r="D2247" t="n">
        <x:v>36</x:v>
      </x:c>
      <x:c r="E2247" t="str"/>
      <x:c r="F2247" t="str">
        <x:v>brinquedos elite.pdf</x:v>
      </x:c>
      <x:c r="G2247" t="n">
        <x:v>48</x:v>
      </x:c>
    </x:row>
    <x:row r="2248">
      <x:c r="A2248" t="str">
        <x:v>RJC0715</x:v>
      </x:c>
      <x:c r="B2248" t="str">
        <x:v>KIT PARQUINHO PARA PET</x:v>
      </x:c>
      <x:c r="C2248" t="n">
        <x:v>11.98</x:v>
      </x:c>
      <x:c r="D2248" t="n">
        <x:v>72</x:v>
      </x:c>
      <x:c r="E2248" t="str"/>
      <x:c r="F2248" t="str">
        <x:v>brinquedos elite.pdf</x:v>
      </x:c>
      <x:c r="G2248" t="n">
        <x:v>49</x:v>
      </x:c>
    </x:row>
    <x:row r="2249">
      <x:c r="A2249" t="str">
        <x:v>RJC0693</x:v>
      </x:c>
      <x:c r="B2249" t="str">
        <x:v>KIT PARQUINHO PET</x:v>
      </x:c>
      <x:c r="C2249" t="n">
        <x:v>10.31</x:v>
      </x:c>
      <x:c r="D2249" t="n">
        <x:v>120</x:v>
      </x:c>
      <x:c r="E2249" t="str"/>
      <x:c r="F2249" t="str">
        <x:v>brinquedos elite.pdf</x:v>
      </x:c>
      <x:c r="G2249" t="n">
        <x:v>49</x:v>
      </x:c>
    </x:row>
    <x:row r="2250">
      <x:c r="A2250" t="str">
        <x:v>ELT01097</x:v>
      </x:c>
      <x:c r="B2250" t="str">
        <x:v>KIT PATRULHA</x:v>
      </x:c>
      <x:c r="C2250" t="n">
        <x:v>21.28</x:v>
      </x:c>
      <x:c r="D2250" t="n">
        <x:v>48</x:v>
      </x:c>
      <x:c r="E2250" t="str"/>
      <x:c r="F2250" t="str">
        <x:v>brinquedos elite.pdf</x:v>
      </x:c>
      <x:c r="G2250" t="n">
        <x:v>49</x:v>
      </x:c>
    </x:row>
    <x:row r="2251">
      <x:c r="A2251" t="str">
        <x:v>RJC0551</x:v>
      </x:c>
      <x:c r="B2251" t="str">
        <x:v>KIT PAZINHA</x:v>
      </x:c>
      <x:c r="C2251" t="n">
        <x:v>8</x:v>
      </x:c>
      <x:c r="D2251" t="n">
        <x:v>120</x:v>
      </x:c>
      <x:c r="E2251" t="str"/>
      <x:c r="F2251" t="str">
        <x:v>brinquedos elite.pdf</x:v>
      </x:c>
      <x:c r="G2251" t="n">
        <x:v>50</x:v>
      </x:c>
    </x:row>
    <x:row r="2252">
      <x:c r="A2252" t="str">
        <x:v>RJAP2334</x:v>
      </x:c>
      <x:c r="B2252" t="str">
        <x:v>KIT PESCARIA</x:v>
      </x:c>
      <x:c r="C2252" t="n">
        <x:v>11.3</x:v>
      </x:c>
      <x:c r="D2252" t="n">
        <x:v>90</x:v>
      </x:c>
      <x:c r="E2252" t="str"/>
      <x:c r="F2252" t="str">
        <x:v>brinquedos elite.pdf</x:v>
      </x:c>
      <x:c r="G2252" t="n">
        <x:v>50</x:v>
      </x:c>
    </x:row>
    <x:row r="2253">
      <x:c r="A2253" t="str">
        <x:v>RJAP00893</x:v>
      </x:c>
      <x:c r="B2253" t="str">
        <x:v>KIT PESCARIA INFANTIL</x:v>
      </x:c>
      <x:c r="C2253" t="n">
        <x:v>6.52</x:v>
      </x:c>
      <x:c r="D2253" t="n">
        <x:v>192</x:v>
      </x:c>
      <x:c r="E2253" t="str"/>
      <x:c r="F2253" t="str">
        <x:v>brinquedos elite.pdf</x:v>
      </x:c>
      <x:c r="G2253" t="n">
        <x:v>50</x:v>
      </x:c>
    </x:row>
    <x:row r="2254">
      <x:c r="A2254" t="str">
        <x:v>RJAP00899</x:v>
      </x:c>
      <x:c r="B2254" t="str">
        <x:v>KIT PESCARIA INFANTIL A PILHA</x:v>
      </x:c>
      <x:c r="C2254" t="n">
        <x:v>26.6</x:v>
      </x:c>
      <x:c r="D2254" t="n">
        <x:v>48</x:v>
      </x:c>
      <x:c r="E2254" t="str"/>
      <x:c r="F2254" t="str">
        <x:v>brinquedos elite.pdf</x:v>
      </x:c>
      <x:c r="G2254" t="n">
        <x:v>51</x:v>
      </x:c>
    </x:row>
    <x:row r="2255">
      <x:c r="A2255" t="str">
        <x:v>RJAP00250</x:v>
      </x:c>
      <x:c r="B2255" t="str">
        <x:v>KIT PESCARIA INFANTIL COLORIDO</x:v>
      </x:c>
      <x:c r="C2255" t="n">
        <x:v>3.74</x:v>
      </x:c>
      <x:c r="D2255" t="n">
        <x:v>144</x:v>
      </x:c>
      <x:c r="E2255" t="str"/>
      <x:c r="F2255" t="str">
        <x:v>brinquedos elite.pdf</x:v>
      </x:c>
      <x:c r="G2255" t="n">
        <x:v>51</x:v>
      </x:c>
    </x:row>
    <x:row r="2256">
      <x:c r="A2256" t="str">
        <x:v>RJAP2341</x:v>
      </x:c>
      <x:c r="B2256" t="str">
        <x:v>KIT PESCARIA/PEIXES</x:v>
      </x:c>
      <x:c r="C2256" t="n">
        <x:v>7.08</x:v>
      </x:c>
      <x:c r="D2256" t="n">
        <x:v>192</x:v>
      </x:c>
      <x:c r="E2256" t="str"/>
      <x:c r="F2256" t="str">
        <x:v>brinquedos elite.pdf</x:v>
      </x:c>
      <x:c r="G2256" t="n">
        <x:v>51</x:v>
      </x:c>
    </x:row>
    <x:row r="2257">
      <x:c r="A2257" t="str">
        <x:v>RJC0704</x:v>
      </x:c>
      <x:c r="B2257" t="str">
        <x:v>KIT PET</x:v>
      </x:c>
      <x:c r="C2257" t="n">
        <x:v>10.31</x:v>
      </x:c>
      <x:c r="D2257" t="n">
        <x:v>112</x:v>
      </x:c>
      <x:c r="E2257" t="str"/>
      <x:c r="F2257" t="str">
        <x:v>brinquedos elite.pdf</x:v>
      </x:c>
      <x:c r="G2257" t="n">
        <x:v>52</x:v>
      </x:c>
    </x:row>
    <x:row r="2258">
      <x:c r="A2258" t="str">
        <x:v>RJC0692</x:v>
      </x:c>
      <x:c r="B2258" t="str">
        <x:v>KIT PET</x:v>
      </x:c>
      <x:c r="C2258" t="n">
        <x:v>5.84</x:v>
      </x:c>
      <x:c r="D2258" t="n">
        <x:v>180</x:v>
      </x:c>
      <x:c r="E2258" t="str"/>
      <x:c r="F2258" t="str">
        <x:v>brinquedos elite.pdf</x:v>
      </x:c>
      <x:c r="G2258" t="n">
        <x:v>52</x:v>
      </x:c>
    </x:row>
    <x:row r="2259">
      <x:c r="A2259" t="str">
        <x:v>RJC0772</x:v>
      </x:c>
      <x:c r="B2259" t="str">
        <x:v>KIT PET SHOP INFANTIL</x:v>
      </x:c>
      <x:c r="C2259" t="n">
        <x:v>8.3</x:v>
      </x:c>
      <x:c r="D2259" t="n">
        <x:v>144</x:v>
      </x:c>
      <x:c r="E2259" t="str"/>
      <x:c r="F2259" t="str">
        <x:v>brinquedos elite.pdf</x:v>
      </x:c>
      <x:c r="G2259" t="n">
        <x:v>52</x:v>
      </x:c>
    </x:row>
    <x:row r="2260">
      <x:c r="A2260" t="str">
        <x:v>RJAP00133</x:v>
      </x:c>
      <x:c r="B2260" t="str">
        <x:v>KIT PISTOLA LANÇA DARDOS</x:v>
      </x:c>
      <x:c r="C2260" t="n">
        <x:v>6.46</x:v>
      </x:c>
      <x:c r="D2260" t="n">
        <x:v>180</x:v>
      </x:c>
      <x:c r="E2260" t="str"/>
      <x:c r="F2260" t="str">
        <x:v>brinquedos elite.pdf</x:v>
      </x:c>
      <x:c r="G2260" t="n">
        <x:v>53</x:v>
      </x:c>
    </x:row>
    <x:row r="2261">
      <x:c r="A2261" t="str">
        <x:v>RJC0034</x:v>
      </x:c>
      <x:c r="B2261" t="str">
        <x:v>KIT POLICIAL</x:v>
      </x:c>
      <x:c r="C2261" t="n">
        <x:v>7.03</x:v>
      </x:c>
      <x:c r="D2261" t="n">
        <x:v>60</x:v>
      </x:c>
      <x:c r="E2261" t="str"/>
      <x:c r="F2261" t="str">
        <x:v>brinquedos elite.pdf</x:v>
      </x:c>
      <x:c r="G2261" t="n">
        <x:v>53</x:v>
      </x:c>
    </x:row>
    <x:row r="2262">
      <x:c r="A2262" t="str">
        <x:v>RJAP00851</x:v>
      </x:c>
      <x:c r="B2262" t="str">
        <x:v>KIT POLICIAL C/5PCS</x:v>
      </x:c>
      <x:c r="C2262" t="n">
        <x:v>11.93</x:v>
      </x:c>
      <x:c r="D2262" t="n">
        <x:v>96</x:v>
      </x:c>
      <x:c r="E2262" t="str"/>
      <x:c r="F2262" t="str">
        <x:v>brinquedos elite.pdf</x:v>
      </x:c>
      <x:c r="G2262" t="n">
        <x:v>53</x:v>
      </x:c>
    </x:row>
    <x:row r="2263">
      <x:c r="A2263" t="str">
        <x:v>RJC0022</x:v>
      </x:c>
      <x:c r="B2263" t="str">
        <x:v>KIT POLICIAL INFANTIL</x:v>
      </x:c>
      <x:c r="C2263" t="n">
        <x:v>10.04</x:v>
      </x:c>
      <x:c r="D2263" t="n">
        <x:v>60</x:v>
      </x:c>
      <x:c r="E2263" t="str"/>
      <x:c r="F2263" t="str">
        <x:v>brinquedos elite.pdf</x:v>
      </x:c>
      <x:c r="G2263" t="n">
        <x:v>54</x:v>
      </x:c>
    </x:row>
    <x:row r="2264">
      <x:c r="A2264" t="str">
        <x:v>RJC0019</x:v>
      </x:c>
      <x:c r="B2264" t="str">
        <x:v>KIT POLICIAL INFANTIL</x:v>
      </x:c>
      <x:c r="C2264" t="n">
        <x:v>10.38</x:v>
      </x:c>
      <x:c r="D2264" t="n">
        <x:v>60</x:v>
      </x:c>
      <x:c r="E2264" t="str"/>
      <x:c r="F2264" t="str">
        <x:v>brinquedos elite.pdf</x:v>
      </x:c>
      <x:c r="G2264" t="n">
        <x:v>54</x:v>
      </x:c>
    </x:row>
    <x:row r="2265">
      <x:c r="A2265" t="str">
        <x:v>ELT00863</x:v>
      </x:c>
      <x:c r="B2265" t="str">
        <x:v>KIT ROBOS DE BRINQUEDO</x:v>
      </x:c>
      <x:c r="C2265" t="n">
        <x:v>26.6</x:v>
      </x:c>
      <x:c r="D2265" t="n">
        <x:v>36</x:v>
      </x:c>
      <x:c r="E2265" t="str"/>
      <x:c r="F2265" t="str">
        <x:v>brinquedos elite.pdf</x:v>
      </x:c>
      <x:c r="G2265" t="n">
        <x:v>54</x:v>
      </x:c>
    </x:row>
    <x:row r="2266">
      <x:c r="A2266" t="str">
        <x:v>RJC0760</x:v>
      </x:c>
      <x:c r="B2266" t="str">
        <x:v>KIT SEREIA</x:v>
      </x:c>
      <x:c r="C2266" t="n">
        <x:v>9.93</x:v>
      </x:c>
      <x:c r="D2266" t="n">
        <x:v>144</x:v>
      </x:c>
      <x:c r="E2266" t="str"/>
      <x:c r="F2266" t="str">
        <x:v>brinquedos elite.pdf</x:v>
      </x:c>
      <x:c r="G2266" t="n">
        <x:v>55</x:v>
      </x:c>
    </x:row>
    <x:row r="2267">
      <x:c r="A2267" t="str">
        <x:v>RJC0556</x:v>
      </x:c>
      <x:c r="B2267" t="str">
        <x:v>KIT SORVETERIA INFANTIL</x:v>
      </x:c>
      <x:c r="C2267" t="n">
        <x:v>10.2</x:v>
      </x:c>
      <x:c r="D2267" t="n">
        <x:v>72</x:v>
      </x:c>
      <x:c r="E2267" t="str"/>
      <x:c r="F2267" t="str">
        <x:v>brinquedos elite.pdf</x:v>
      </x:c>
      <x:c r="G2267" t="n">
        <x:v>55</x:v>
      </x:c>
    </x:row>
    <x:row r="2268">
      <x:c r="A2268" t="str">
        <x:v>RJC0777</x:v>
      </x:c>
      <x:c r="B2268" t="str">
        <x:v>KIT SUPERMERCADO INFANTIL</x:v>
      </x:c>
      <x:c r="C2268" t="n">
        <x:v>14.64</x:v>
      </x:c>
      <x:c r="D2268" t="n">
        <x:v>48</x:v>
      </x:c>
      <x:c r="E2268" t="str"/>
      <x:c r="F2268" t="str">
        <x:v>brinquedos elite.pdf</x:v>
      </x:c>
      <x:c r="G2268" t="n">
        <x:v>55</x:v>
      </x:c>
    </x:row>
    <x:row r="2269">
      <x:c r="A2269" t="str">
        <x:v>RJC0681</x:v>
      </x:c>
      <x:c r="B2269" t="str">
        <x:v>KIT TOCA DO COELHO</x:v>
      </x:c>
      <x:c r="C2269" t="n">
        <x:v>7.97</x:v>
      </x:c>
      <x:c r="D2269" t="n">
        <x:v>120</x:v>
      </x:c>
      <x:c r="E2269" t="str"/>
      <x:c r="F2269" t="str">
        <x:v>brinquedos elite.pdf</x:v>
      </x:c>
      <x:c r="G2269" t="n">
        <x:v>56</x:v>
      </x:c>
    </x:row>
    <x:row r="2270">
      <x:c r="A2270" t="str">
        <x:v>RJC0628</x:v>
      </x:c>
      <x:c r="B2270" t="str">
        <x:v>KOMBIS DE VIAGEM C/12 PÇS</x:v>
      </x:c>
      <x:c r="C2270" t="n">
        <x:v>217.72</x:v>
      </x:c>
      <x:c r="D2270" t="n">
        <x:v>6</x:v>
      </x:c>
      <x:c r="E2270" t="str"/>
      <x:c r="F2270" t="str">
        <x:v>brinquedos elite.pdf</x:v>
      </x:c>
      <x:c r="G2270" t="n">
        <x:v>56</x:v>
      </x:c>
    </x:row>
    <x:row r="2271">
      <x:c r="A2271" t="str">
        <x:v>RJC0814</x:v>
      </x:c>
      <x:c r="B2271" t="str">
        <x:v>LAGARTO DE BRINQUEDO</x:v>
      </x:c>
      <x:c r="C2271" t="n">
        <x:v>46.84</x:v>
      </x:c>
      <x:c r="D2271" t="n">
        <x:v>24</x:v>
      </x:c>
      <x:c r="E2271" t="str"/>
      <x:c r="F2271" t="str">
        <x:v>brinquedos elite.pdf</x:v>
      </x:c>
      <x:c r="G2271" t="n">
        <x:v>56</x:v>
      </x:c>
    </x:row>
    <x:row r="2272">
      <x:c r="A2272" t="str">
        <x:v>RJC0726</x:v>
      </x:c>
      <x:c r="B2272" t="str">
        <x:v>LANÇA BOLHA DE SABÃO C/ 24 PÇS</x:v>
      </x:c>
      <x:c r="C2272" t="n">
        <x:v>38.19</x:v>
      </x:c>
      <x:c r="D2272" t="n">
        <x:v>6</x:v>
      </x:c>
      <x:c r="E2272" t="str"/>
      <x:c r="F2272" t="str">
        <x:v>brinquedos elite.pdf</x:v>
      </x:c>
      <x:c r="G2272" t="n">
        <x:v>57</x:v>
      </x:c>
    </x:row>
    <x:row r="2273">
      <x:c r="A2273" t="str">
        <x:v>RJC0731</x:v>
      </x:c>
      <x:c r="B2273" t="str">
        <x:v>LANÇA DISCO</x:v>
      </x:c>
      <x:c r="C2273" t="n">
        <x:v>8.53</x:v>
      </x:c>
      <x:c r="D2273" t="n">
        <x:v>120</x:v>
      </x:c>
      <x:c r="E2273" t="str"/>
      <x:c r="F2273" t="str">
        <x:v>brinquedos elite.pdf</x:v>
      </x:c>
      <x:c r="G2273" t="n">
        <x:v>57</x:v>
      </x:c>
    </x:row>
    <x:row r="2274">
      <x:c r="A2274" t="str">
        <x:v>RJC0730</x:v>
      </x:c>
      <x:c r="B2274" t="str">
        <x:v>LANÇA DISCO</x:v>
      </x:c>
      <x:c r="C2274" t="n">
        <x:v>9.23</x:v>
      </x:c>
      <x:c r="D2274" t="n">
        <x:v>120</x:v>
      </x:c>
      <x:c r="E2274" t="str"/>
      <x:c r="F2274" t="str">
        <x:v>brinquedos elite.pdf</x:v>
      </x:c>
      <x:c r="G2274" t="n">
        <x:v>57</x:v>
      </x:c>
    </x:row>
    <x:row r="2275">
      <x:c r="A2275" t="str">
        <x:v>RJAP3881</x:v>
      </x:c>
      <x:c r="B2275" t="str">
        <x:v>0,65 LOUSA MAGICA COLORIDA C25/A19</x:v>
      </x:c>
      <x:c r="C2275" t="n">
        <x:v>11.12</x:v>
      </x:c>
      <x:c r="D2275" t="n">
        <x:v>48</x:v>
      </x:c>
      <x:c r="E2275" t="str"/>
      <x:c r="F2275" t="str">
        <x:v>brinquedos elite.pdf</x:v>
      </x:c>
      <x:c r="G2275" t="n">
        <x:v>58</x:v>
      </x:c>
    </x:row>
    <x:row r="2276">
      <x:c r="A2276" t="str">
        <x:v>RJAP3882</x:v>
      </x:c>
      <x:c r="B2276" t="str">
        <x:v>LOUSA MAGICA COLORIDA C30/A21</x:v>
      </x:c>
      <x:c r="C2276" t="n">
        <x:v>14.73</x:v>
      </x:c>
      <x:c r="D2276" t="n">
        <x:v>30</x:v>
      </x:c>
      <x:c r="E2276" t="str"/>
      <x:c r="F2276" t="str">
        <x:v>brinquedos elite.pdf</x:v>
      </x:c>
      <x:c r="G2276" t="n">
        <x:v>58</x:v>
      </x:c>
    </x:row>
    <x:row r="2277">
      <x:c r="A2277" t="str">
        <x:v>RJC0009</x:v>
      </x:c>
      <x:c r="B2277" t="str">
        <x:v>LUVA DE BOXE BOXING</x:v>
      </x:c>
      <x:c r="C2277" t="n">
        <x:v>14.62</x:v>
      </x:c>
      <x:c r="D2277" t="n">
        <x:v>240</x:v>
      </x:c>
      <x:c r="E2277" t="str"/>
      <x:c r="F2277" t="str">
        <x:v>brinquedos elite.pdf</x:v>
      </x:c>
      <x:c r="G2277" t="n">
        <x:v>59</x:v>
      </x:c>
    </x:row>
    <x:row r="2278">
      <x:c r="A2278" t="str">
        <x:v>RJC0004</x:v>
      </x:c>
      <x:c r="B2278" t="str">
        <x:v>LUVA DE BOXE INFANTIL</x:v>
      </x:c>
      <x:c r="C2278" t="n">
        <x:v>21.28</x:v>
      </x:c>
      <x:c r="D2278" t="n">
        <x:v>48</x:v>
      </x:c>
      <x:c r="E2278" t="str"/>
      <x:c r="F2278" t="str">
        <x:v>brinquedos elite.pdf</x:v>
      </x:c>
      <x:c r="G2278" t="n">
        <x:v>59</x:v>
      </x:c>
    </x:row>
    <x:row r="2279">
      <x:c r="A2279" t="str">
        <x:v>RJAP00687</x:v>
      </x:c>
      <x:c r="B2279" t="str">
        <x:v>MAMADEIRA MAGICA</x:v>
      </x:c>
      <x:c r="C2279" t="n">
        <x:v>11.31</x:v>
      </x:c>
      <x:c r="D2279" t="n">
        <x:v>96</x:v>
      </x:c>
      <x:c r="E2279" t="str"/>
      <x:c r="F2279" t="str">
        <x:v>brinquedos elite.pdf</x:v>
      </x:c>
      <x:c r="G2279" t="n">
        <x:v>59</x:v>
      </x:c>
    </x:row>
    <x:row r="2280">
      <x:c r="A2280" t="str">
        <x:v>RJC0799</x:v>
      </x:c>
      <x:c r="B2280" t="str">
        <x:v>MÁQUINAS DE CONSTRUÇÃO C/ 12</x:v>
      </x:c>
      <x:c r="C2280" t="n">
        <x:v>57.29</x:v>
      </x:c>
      <x:c r="D2280" t="n">
        <x:v>6</x:v>
      </x:c>
      <x:c r="E2280" t="str"/>
      <x:c r="F2280" t="str">
        <x:v>brinquedos elite.pdf</x:v>
      </x:c>
      <x:c r="G2280" t="n">
        <x:v>60</x:v>
      </x:c>
    </x:row>
    <x:row r="2281">
      <x:c r="A2281" t="str">
        <x:v>RJC0813</x:v>
      </x:c>
      <x:c r="B2281" t="str">
        <x:v>MENINA ROBO</x:v>
      </x:c>
      <x:c r="C2281" t="n">
        <x:v>50</x:v>
      </x:c>
      <x:c r="D2281" t="n">
        <x:v>24</x:v>
      </x:c>
      <x:c r="E2281" t="str"/>
      <x:c r="F2281" t="str">
        <x:v>brinquedos elite.pdf</x:v>
      </x:c>
      <x:c r="G2281" t="n">
        <x:v>60</x:v>
      </x:c>
    </x:row>
    <x:row r="2282">
      <x:c r="A2282" t="str">
        <x:v>RJAP00902</x:v>
      </x:c>
      <x:c r="B2282" t="str">
        <x:v>MICROFONE C/PEDESTAL INFANTIL</x:v>
      </x:c>
      <x:c r="C2282" t="n">
        <x:v>53.23</x:v>
      </x:c>
      <x:c r="D2282" t="n">
        <x:v>30</x:v>
      </x:c>
      <x:c r="E2282" t="str"/>
      <x:c r="F2282" t="str">
        <x:v>brinquedos elite.pdf</x:v>
      </x:c>
      <x:c r="G2282" t="n">
        <x:v>60</x:v>
      </x:c>
    </x:row>
    <x:row r="2283">
      <x:c r="A2283" t="str">
        <x:v>RJAP00406</x:v>
      </x:c>
      <x:c r="B2283" t="str">
        <x:v>MINI ACORDEON L26/A20</x:v>
      </x:c>
      <x:c r="C2283" t="n">
        <x:v>53.23</x:v>
      </x:c>
      <x:c r="D2283" t="n">
        <x:v>18</x:v>
      </x:c>
      <x:c r="E2283" t="str"/>
      <x:c r="F2283" t="str">
        <x:v>brinquedos elite.pdf</x:v>
      </x:c>
      <x:c r="G2283" t="n">
        <x:v>61</x:v>
      </x:c>
    </x:row>
    <x:row r="2284">
      <x:c r="A2284" t="str">
        <x:v>RJ40305</x:v>
      </x:c>
      <x:c r="B2284" t="str">
        <x:v>MINI GUARDA CHUVA INFANTIL</x:v>
      </x:c>
      <x:c r="C2284" t="n">
        <x:v>8.41</x:v>
      </x:c>
      <x:c r="D2284" t="n">
        <x:v>60</x:v>
      </x:c>
      <x:c r="E2284" t="str"/>
      <x:c r="F2284" t="str">
        <x:v>brinquedos elite.pdf</x:v>
      </x:c>
      <x:c r="G2284" t="n">
        <x:v>61</x:v>
      </x:c>
    </x:row>
    <x:row r="2285">
      <x:c r="A2285" t="str">
        <x:v>RJC0663</x:v>
      </x:c>
      <x:c r="B2285" t="str">
        <x:v>MOCHILA LANÇA AGUA</x:v>
      </x:c>
      <x:c r="C2285" t="n">
        <x:v>32.53</x:v>
      </x:c>
      <x:c r="D2285" t="n">
        <x:v>24</x:v>
      </x:c>
      <x:c r="E2285" t="str"/>
      <x:c r="F2285" t="str">
        <x:v>brinquedos elite.pdf</x:v>
      </x:c>
      <x:c r="G2285" t="n">
        <x:v>61</x:v>
      </x:c>
    </x:row>
    <x:row r="2286">
      <x:c r="A2286" t="str">
        <x:v>RJC0664</x:v>
      </x:c>
      <x:c r="B2286" t="str">
        <x:v>MOCHILA LANÇA AGUA</x:v>
      </x:c>
      <x:c r="C2286" t="n">
        <x:v>34.74</x:v>
      </x:c>
      <x:c r="D2286" t="n">
        <x:v>24</x:v>
      </x:c>
      <x:c r="E2286" t="str"/>
      <x:c r="F2286" t="str">
        <x:v>brinquedos elite.pdf</x:v>
      </x:c>
      <x:c r="G2286" t="n">
        <x:v>62</x:v>
      </x:c>
    </x:row>
    <x:row r="2287">
      <x:c r="A2287" t="str">
        <x:v>RJC0665</x:v>
      </x:c>
      <x:c r="B2287" t="str">
        <x:v>MOCHILA LANÇA ÁGUA</x:v>
      </x:c>
      <x:c r="C2287" t="n">
        <x:v>32.53</x:v>
      </x:c>
      <x:c r="D2287" t="n">
        <x:v>24</x:v>
      </x:c>
      <x:c r="E2287" t="str"/>
      <x:c r="F2287" t="str">
        <x:v>brinquedos elite.pdf</x:v>
      </x:c>
      <x:c r="G2287" t="n">
        <x:v>62</x:v>
      </x:c>
    </x:row>
    <x:row r="2288">
      <x:c r="A2288" t="str">
        <x:v>RJC0544</x:v>
      </x:c>
      <x:c r="B2288" t="str">
        <x:v>MOLA MALUCA</x:v>
      </x:c>
      <x:c r="C2288" t="n">
        <x:v>7.25</x:v>
      </x:c>
      <x:c r="D2288" t="n">
        <x:v>120</x:v>
      </x:c>
      <x:c r="E2288" t="str"/>
      <x:c r="F2288" t="str">
        <x:v>brinquedos elite.pdf</x:v>
      </x:c>
      <x:c r="G2288" t="n">
        <x:v>62</x:v>
      </x:c>
    </x:row>
    <x:row r="2289">
      <x:c r="A2289" t="str">
        <x:v>RJC0543</x:v>
      </x:c>
      <x:c r="B2289" t="str">
        <x:v>MOLA MALUCA</x:v>
      </x:c>
      <x:c r="C2289" t="n">
        <x:v>7.29</x:v>
      </x:c>
      <x:c r="D2289" t="n">
        <x:v>72</x:v>
      </x:c>
      <x:c r="E2289" t="str"/>
      <x:c r="F2289" t="str">
        <x:v>brinquedos elite.pdf</x:v>
      </x:c>
      <x:c r="G2289" t="n">
        <x:v>63</x:v>
      </x:c>
    </x:row>
    <x:row r="2290">
      <x:c r="A2290" t="str">
        <x:v>RJC0595</x:v>
      </x:c>
      <x:c r="B2290" t="str">
        <x:v>MOLA MALUCA</x:v>
      </x:c>
      <x:c r="C2290" t="n">
        <x:v>5.13</x:v>
      </x:c>
      <x:c r="D2290" t="n">
        <x:v>180</x:v>
      </x:c>
      <x:c r="E2290" t="str"/>
      <x:c r="F2290" t="str">
        <x:v>brinquedos elite.pdf</x:v>
      </x:c>
      <x:c r="G2290" t="n">
        <x:v>63</x:v>
      </x:c>
    </x:row>
    <x:row r="2291">
      <x:c r="A2291" t="str">
        <x:v>RJC0542</x:v>
      </x:c>
      <x:c r="B2291" t="str">
        <x:v>MOLA MALUCA METALIZADA</x:v>
      </x:c>
      <x:c r="C2291" t="n">
        <x:v>8.24</x:v>
      </x:c>
      <x:c r="D2291" t="n">
        <x:v>120</x:v>
      </x:c>
      <x:c r="E2291" t="str"/>
      <x:c r="F2291" t="str">
        <x:v>brinquedos elite.pdf</x:v>
      </x:c>
      <x:c r="G2291" t="n">
        <x:v>63</x:v>
      </x:c>
    </x:row>
    <x:row r="2292">
      <x:c r="A2292" t="str">
        <x:v>RJC0761</x:v>
      </x:c>
      <x:c r="B2292" t="str">
        <x:v>MUNDO DINOSSAURO</x:v>
      </x:c>
      <x:c r="C2292" t="n">
        <x:v>7.64</x:v>
      </x:c>
      <x:c r="D2292" t="n">
        <x:v>192</x:v>
      </x:c>
      <x:c r="E2292" t="str"/>
      <x:c r="F2292" t="str">
        <x:v>brinquedos elite.pdf</x:v>
      </x:c>
      <x:c r="G2292" t="n">
        <x:v>64</x:v>
      </x:c>
    </x:row>
    <x:row r="2293">
      <x:c r="A2293" t="str">
        <x:v>ELT00038/00039</x:v>
      </x:c>
      <x:c r="B2293" t="str">
        <x:v>PANDEIRO DE PLASTICO TAM SORTIDOS 15CM E</x:v>
      </x:c>
      <x:c r="C2293" t="n">
        <x:v>6.04</x:v>
      </x:c>
      <x:c r="D2293" t="n">
        <x:v>288</x:v>
      </x:c>
      <x:c r="E2293" t="str"/>
      <x:c r="F2293" t="str">
        <x:v>brinquedos elite.pdf</x:v>
      </x:c>
      <x:c r="G2293" t="n">
        <x:v>64</x:v>
      </x:c>
    </x:row>
    <x:row r="2294">
      <x:c r="A2294" t="str">
        <x:v>RJC0575</x:v>
      </x:c>
      <x:c r="B2294" t="str">
        <x:v>PATINHO DE EMPURRAR</x:v>
      </x:c>
      <x:c r="C2294" t="n">
        <x:v>6.62</x:v>
      </x:c>
      <x:c r="D2294" t="n">
        <x:v>180</x:v>
      </x:c>
      <x:c r="E2294" t="str"/>
      <x:c r="F2294" t="str">
        <x:v>brinquedos elite.pdf</x:v>
      </x:c>
      <x:c r="G2294" t="n">
        <x:v>64</x:v>
      </x:c>
    </x:row>
    <x:row r="2295">
      <x:c r="A2295" t="str">
        <x:v>RJAP1248</x:v>
      </x:c>
      <x:c r="B2295" t="str">
        <x:v>PATINHOS DE VINIL C/5 PCS</x:v>
      </x:c>
      <x:c r="C2295" t="n">
        <x:v>12.29</x:v>
      </x:c>
      <x:c r="D2295" t="n">
        <x:v>96</x:v>
      </x:c>
      <x:c r="E2295" t="str"/>
      <x:c r="F2295" t="str">
        <x:v>brinquedos elite.pdf</x:v>
      </x:c>
      <x:c r="G2295" t="n">
        <x:v>65</x:v>
      </x:c>
    </x:row>
    <x:row r="2296">
      <x:c r="A2296" t="str">
        <x:v>RJC0610</x:v>
      </x:c>
      <x:c r="B2296" t="str">
        <x:v>PAZINHA DE BRINQUEDO</x:v>
      </x:c>
      <x:c r="C2296" t="n">
        <x:v>9.53</x:v>
      </x:c>
      <x:c r="D2296" t="n">
        <x:v>60</x:v>
      </x:c>
      <x:c r="E2296" t="str"/>
      <x:c r="F2296" t="str">
        <x:v>brinquedos elite.pdf</x:v>
      </x:c>
      <x:c r="G2296" t="n">
        <x:v>65</x:v>
      </x:c>
    </x:row>
    <x:row r="2297">
      <x:c r="A2297" t="str">
        <x:v>RJC0590</x:v>
      </x:c>
      <x:c r="B2297" t="str">
        <x:v>PAZINHA DE BRINQUEDO</x:v>
      </x:c>
      <x:c r="C2297" t="n">
        <x:v>5.55</x:v>
      </x:c>
      <x:c r="D2297" t="n">
        <x:v>140</x:v>
      </x:c>
      <x:c r="E2297" t="str"/>
      <x:c r="F2297" t="str">
        <x:v>brinquedos elite.pdf</x:v>
      </x:c>
      <x:c r="G2297" t="n">
        <x:v>65</x:v>
      </x:c>
    </x:row>
    <x:row r="2298">
      <x:c r="A2298" t="str">
        <x:v>ELT00576</x:v>
      </x:c>
      <x:c r="B2298" t="str">
        <x:v>PEGA PEIXE INF COLORIDO</x:v>
      </x:c>
      <x:c r="C2298" t="n">
        <x:v>13.11</x:v>
      </x:c>
      <x:c r="D2298" t="n">
        <x:v>144</x:v>
      </x:c>
      <x:c r="E2298" t="str"/>
      <x:c r="F2298" t="str">
        <x:v>brinquedos elite.pdf</x:v>
      </x:c>
      <x:c r="G2298" t="n">
        <x:v>66</x:v>
      </x:c>
    </x:row>
    <x:row r="2299">
      <x:c r="A2299" t="str">
        <x:v>RJC0808</x:v>
      </x:c>
      <x:c r="B2299" t="str">
        <x:v>PESCA DINOSSAURO</x:v>
      </x:c>
      <x:c r="C2299" t="n">
        <x:v>8.5</x:v>
      </x:c>
      <x:c r="D2299" t="n">
        <x:v>180</x:v>
      </x:c>
      <x:c r="E2299" t="str"/>
      <x:c r="F2299" t="str">
        <x:v>brinquedos elite.pdf</x:v>
      </x:c>
      <x:c r="G2299" t="n">
        <x:v>66</x:v>
      </x:c>
    </x:row>
    <x:row r="2300">
      <x:c r="A2300" t="str">
        <x:v>RJAP2348</x:v>
      </x:c>
      <x:c r="B2300" t="str">
        <x:v>PESCARIA</x:v>
      </x:c>
      <x:c r="C2300" t="n">
        <x:v>24.81</x:v>
      </x:c>
      <x:c r="D2300" t="n">
        <x:v>32</x:v>
      </x:c>
      <x:c r="E2300" t="str"/>
      <x:c r="F2300" t="str">
        <x:v>brinquedos elite.pdf</x:v>
      </x:c>
      <x:c r="G2300" t="n">
        <x:v>66</x:v>
      </x:c>
    </x:row>
    <x:row r="2301">
      <x:c r="A2301" t="str">
        <x:v>RJC0809</x:v>
      </x:c>
      <x:c r="B2301" t="str">
        <x:v>PESCARIA INFANTIL</x:v>
      </x:c>
      <x:c r="C2301" t="n">
        <x:v>6.77</x:v>
      </x:c>
      <x:c r="D2301" t="n">
        <x:v>180</x:v>
      </x:c>
      <x:c r="E2301" t="str"/>
      <x:c r="F2301" t="str">
        <x:v>brinquedos elite.pdf</x:v>
      </x:c>
      <x:c r="G2301" t="n">
        <x:v>67</x:v>
      </x:c>
    </x:row>
    <x:row r="2302">
      <x:c r="A2302" t="str">
        <x:v>RJAP00900</x:v>
      </x:c>
      <x:c r="B2302" t="str">
        <x:v>PESCARIA INFANTIL A CORDA</x:v>
      </x:c>
      <x:c r="C2302" t="n">
        <x:v>35.12</x:v>
      </x:c>
      <x:c r="D2302" t="n">
        <x:v>36</x:v>
      </x:c>
      <x:c r="E2302" t="str"/>
      <x:c r="F2302" t="str">
        <x:v>brinquedos elite.pdf</x:v>
      </x:c>
      <x:c r="G2302" t="n">
        <x:v>67</x:v>
      </x:c>
    </x:row>
    <x:row r="2303">
      <x:c r="A2303" t="str">
        <x:v>RJAP00313</x:v>
      </x:c>
      <x:c r="B2303" t="str">
        <x:v>PIAO COLORIDO C/ACESSORIOS</x:v>
      </x:c>
      <x:c r="C2303" t="n">
        <x:v>5.31</x:v>
      </x:c>
      <x:c r="D2303" t="n">
        <x:v>120</x:v>
      </x:c>
      <x:c r="E2303" t="str"/>
      <x:c r="F2303" t="str">
        <x:v>brinquedos elite.pdf</x:v>
      </x:c>
      <x:c r="G2303" t="n">
        <x:v>67</x:v>
      </x:c>
    </x:row>
    <x:row r="2304">
      <x:c r="A2304" t="str">
        <x:v>RJC0729</x:v>
      </x:c>
      <x:c r="B2304" t="str">
        <x:v>PIÃO DE BRINQUEDO</x:v>
      </x:c>
      <x:c r="C2304" t="n">
        <x:v>5.73</x:v>
      </x:c>
      <x:c r="D2304" t="n">
        <x:v>128</x:v>
      </x:c>
      <x:c r="E2304" t="str"/>
      <x:c r="F2304" t="str">
        <x:v>brinquedos elite.pdf</x:v>
      </x:c>
      <x:c r="G2304" t="n">
        <x:v>68</x:v>
      </x:c>
    </x:row>
    <x:row r="2305">
      <x:c r="A2305" t="str">
        <x:v>RJC0620</x:v>
      </x:c>
      <x:c r="B2305" t="str">
        <x:v>PISTOLA LANCA BOLHAS</x:v>
      </x:c>
      <x:c r="C2305" t="n">
        <x:v>46.23</x:v>
      </x:c>
      <x:c r="D2305" t="n">
        <x:v>12</x:v>
      </x:c>
      <x:c r="E2305" t="str"/>
      <x:c r="F2305" t="str">
        <x:v>brinquedos elite.pdf</x:v>
      </x:c>
      <x:c r="G2305" t="n">
        <x:v>68</x:v>
      </x:c>
    </x:row>
    <x:row r="2306">
      <x:c r="A2306" t="str">
        <x:v>RJC0764</x:v>
      </x:c>
      <x:c r="B2306" t="str">
        <x:v>PRINCESA C/ ACESSORIOS 24 PEÇAS</x:v>
      </x:c>
      <x:c r="C2306" t="n">
        <x:v>133.34</x:v>
      </x:c>
      <x:c r="D2306" t="n">
        <x:v>6</x:v>
      </x:c>
      <x:c r="E2306" t="str"/>
      <x:c r="F2306" t="str">
        <x:v>brinquedos elite.pdf</x:v>
      </x:c>
      <x:c r="G2306" t="n">
        <x:v>68</x:v>
      </x:c>
    </x:row>
    <x:row r="2307">
      <x:c r="A2307" t="str">
        <x:v>RJAP1385</x:v>
      </x:c>
      <x:c r="B2307" t="str">
        <x:v>PULA CORDA 2,60M</x:v>
      </x:c>
      <x:c r="C2307" t="n">
        <x:v>7.22</x:v>
      </x:c>
      <x:c r="D2307" t="n">
        <x:v>120</x:v>
      </x:c>
      <x:c r="E2307" t="str"/>
      <x:c r="F2307" t="str">
        <x:v>brinquedos elite.pdf</x:v>
      </x:c>
      <x:c r="G2307" t="n">
        <x:v>69</x:v>
      </x:c>
    </x:row>
    <x:row r="2308">
      <x:c r="A2308" t="str">
        <x:v>RJC0803</x:v>
      </x:c>
      <x:c r="B2308" t="str">
        <x:v>RAINHA DAS BORBOLETAS</x:v>
      </x:c>
      <x:c r="C2308" t="n">
        <x:v>9.08</x:v>
      </x:c>
      <x:c r="D2308" t="n">
        <x:v>96</x:v>
      </x:c>
      <x:c r="E2308" t="str"/>
      <x:c r="F2308" t="str">
        <x:v>brinquedos elite.pdf</x:v>
      </x:c>
      <x:c r="G2308" t="n">
        <x:v>69</x:v>
      </x:c>
    </x:row>
    <x:row r="2309">
      <x:c r="A2309" t="str">
        <x:v>RJC0616</x:v>
      </x:c>
      <x:c r="B2309" t="str">
        <x:v>REGADOR DE BRINQUEDO</x:v>
      </x:c>
      <x:c r="C2309" t="n">
        <x:v>9.64</x:v>
      </x:c>
      <x:c r="D2309" t="n">
        <x:v>48</x:v>
      </x:c>
      <x:c r="E2309" t="str"/>
      <x:c r="F2309" t="str">
        <x:v>brinquedos elite.pdf</x:v>
      </x:c>
      <x:c r="G2309" t="n">
        <x:v>69</x:v>
      </x:c>
    </x:row>
    <x:row r="2310">
      <x:c r="A2310" t="str">
        <x:v>RJAP00207</x:v>
      </x:c>
      <x:c r="B2310" t="str">
        <x:v>ROBO DE BRINQUEDO</x:v>
      </x:c>
      <x:c r="C2310" t="n">
        <x:v>5.04</x:v>
      </x:c>
      <x:c r="D2310" t="n">
        <x:v>168</x:v>
      </x:c>
      <x:c r="E2310" t="str"/>
      <x:c r="F2310" t="str">
        <x:v>brinquedos elite.pdf</x:v>
      </x:c>
      <x:c r="G2310" t="n">
        <x:v>70</x:v>
      </x:c>
    </x:row>
    <x:row r="2311">
      <x:c r="A2311" t="str">
        <x:v>ELT00220</x:v>
      </x:c>
      <x:c r="B2311" t="str">
        <x:v>ROBO DE PLASTICO 11CM</x:v>
      </x:c>
      <x:c r="C2311" t="n">
        <x:v>3.96</x:v>
      </x:c>
      <x:c r="D2311" t="n">
        <x:v>240</x:v>
      </x:c>
      <x:c r="E2311" t="str"/>
      <x:c r="F2311" t="str">
        <x:v>brinquedos elite.pdf</x:v>
      </x:c>
      <x:c r="G2311" t="n">
        <x:v>70</x:v>
      </x:c>
    </x:row>
    <x:row r="2312">
      <x:c r="A2312" t="str">
        <x:v>ELT01189</x:v>
      </x:c>
      <x:c r="B2312" t="str">
        <x:v>ROBÔS DE BRINQUEDOS</x:v>
      </x:c>
      <x:c r="C2312" t="n">
        <x:v>10.34</x:v>
      </x:c>
      <x:c r="D2312" t="n">
        <x:v>60</x:v>
      </x:c>
      <x:c r="E2312" t="str"/>
      <x:c r="F2312" t="str">
        <x:v>brinquedos elite.pdf</x:v>
      </x:c>
      <x:c r="G2312" t="n">
        <x:v>70</x:v>
      </x:c>
    </x:row>
    <x:row r="2313">
      <x:c r="A2313" t="str">
        <x:v>RJC0574</x:v>
      </x:c>
      <x:c r="B2313" t="str">
        <x:v>RODA DE EMPURRAR</x:v>
      </x:c>
      <x:c r="C2313" t="n">
        <x:v>8.71</x:v>
      </x:c>
      <x:c r="D2313" t="n">
        <x:v>120</x:v>
      </x:c>
      <x:c r="E2313" t="str"/>
      <x:c r="F2313" t="str">
        <x:v>brinquedos elite.pdf</x:v>
      </x:c>
      <x:c r="G2313" t="n">
        <x:v>71</x:v>
      </x:c>
    </x:row>
    <x:row r="2314">
      <x:c r="A2314" t="str">
        <x:v>RJC0573</x:v>
      </x:c>
      <x:c r="B2314" t="str">
        <x:v>RODINHA DE EMPURRAR</x:v>
      </x:c>
      <x:c r="C2314" t="n">
        <x:v>14.78</x:v>
      </x:c>
      <x:c r="D2314" t="n">
        <x:v>60</x:v>
      </x:c>
      <x:c r="E2314" t="str"/>
      <x:c r="F2314" t="str">
        <x:v>brinquedos elite.pdf</x:v>
      </x:c>
      <x:c r="G2314" t="n">
        <x:v>71</x:v>
      </x:c>
    </x:row>
    <x:row r="2315">
      <x:c r="A2315" t="str">
        <x:v>RJC0566</x:v>
      </x:c>
      <x:c r="B2315" t="str">
        <x:v>SAPATILHA DE BRINQUEDO</x:v>
      </x:c>
      <x:c r="C2315" t="n">
        <x:v>10.2</x:v>
      </x:c>
      <x:c r="D2315" t="n">
        <x:v>96</x:v>
      </x:c>
      <x:c r="E2315" t="str"/>
      <x:c r="F2315" t="str">
        <x:v>brinquedos elite.pdf</x:v>
      </x:c>
      <x:c r="G2315" t="n">
        <x:v>71</x:v>
      </x:c>
    </x:row>
    <x:row r="2316">
      <x:c r="A2316" t="str">
        <x:v>RJC0820</x:v>
      </x:c>
      <x:c r="B2316" t="str">
        <x:v>SEREIA ENCANTADA</x:v>
      </x:c>
      <x:c r="C2316" t="n">
        <x:v>51.85</x:v>
      </x:c>
      <x:c r="D2316" t="n">
        <x:v>24</x:v>
      </x:c>
      <x:c r="E2316" t="str"/>
      <x:c r="F2316" t="str">
        <x:v>brinquedos elite.pdf</x:v>
      </x:c>
      <x:c r="G2316" t="n">
        <x:v>72</x:v>
      </x:c>
    </x:row>
    <x:row r="2317">
      <x:c r="A2317" t="str">
        <x:v>RJC0819</x:v>
      </x:c>
      <x:c r="B2317" t="str">
        <x:v>SEREIA MUSICAL</x:v>
      </x:c>
      <x:c r="C2317" t="n">
        <x:v>47.86</x:v>
      </x:c>
      <x:c r="D2317" t="n">
        <x:v>24</x:v>
      </x:c>
      <x:c r="E2317" t="str"/>
      <x:c r="F2317" t="str">
        <x:v>brinquedos elite.pdf</x:v>
      </x:c>
      <x:c r="G2317" t="n">
        <x:v>72</x:v>
      </x:c>
    </x:row>
    <x:row r="2318">
      <x:c r="A2318" t="str">
        <x:v>RJAP2307</x:v>
      </x:c>
      <x:c r="B2318" t="str">
        <x:v>SKATE DE DEDO</x:v>
      </x:c>
      <x:c r="C2318" t="n">
        <x:v>5.37</x:v>
      </x:c>
      <x:c r="D2318" t="n">
        <x:v>240</x:v>
      </x:c>
      <x:c r="E2318" t="str"/>
      <x:c r="F2318" t="str">
        <x:v>brinquedos elite.pdf</x:v>
      </x:c>
      <x:c r="G2318" t="n">
        <x:v>72</x:v>
      </x:c>
    </x:row>
    <x:row r="2319">
      <x:c r="A2319" t="str">
        <x:v>RJC0045</x:v>
      </x:c>
      <x:c r="B2319" t="str">
        <x:v>SKATE INFANTIL DE PLÁSTICO DE 70 A 100KG</x:v>
      </x:c>
      <x:c r="C2319" t="n">
        <x:v>53.06</x:v>
      </x:c>
      <x:c r="D2319" t="n">
        <x:v>4</x:v>
      </x:c>
      <x:c r="E2319" t="str"/>
      <x:c r="F2319" t="str">
        <x:v>brinquedos elite.pdf</x:v>
      </x:c>
      <x:c r="G2319" t="n">
        <x:v>73</x:v>
      </x:c>
    </x:row>
    <x:row r="2320">
      <x:c r="A2320" t="str">
        <x:v>RJAP00227</x:v>
      </x:c>
      <x:c r="B2320" t="str">
        <x:v>SOLDADOS DE BRINQUEDO</x:v>
      </x:c>
      <x:c r="C2320" t="n">
        <x:v>9.95</x:v>
      </x:c>
      <x:c r="D2320" t="n">
        <x:v>108</x:v>
      </x:c>
      <x:c r="E2320" t="str"/>
      <x:c r="F2320" t="str">
        <x:v>brinquedos elite.pdf</x:v>
      </x:c>
      <x:c r="G2320" t="n">
        <x:v>73</x:v>
      </x:c>
    </x:row>
    <x:row r="2321">
      <x:c r="A2321" t="str">
        <x:v>RJC0528</x:v>
      </x:c>
      <x:c r="B2321" t="str">
        <x:v>TABLET LOUSA MAGICA</x:v>
      </x:c>
      <x:c r="C2321" t="n">
        <x:v>11.72</x:v>
      </x:c>
      <x:c r="D2321" t="n">
        <x:v>50</x:v>
      </x:c>
      <x:c r="E2321" t="str"/>
      <x:c r="F2321" t="str">
        <x:v>brinquedos elite.pdf</x:v>
      </x:c>
      <x:c r="G2321" t="n">
        <x:v>73</x:v>
      </x:c>
    </x:row>
    <x:row r="2322">
      <x:c r="A2322" t="str">
        <x:v>RJC0531</x:v>
      </x:c>
      <x:c r="B2322" t="str">
        <x:v>TABLET LOUSA MAGICA</x:v>
      </x:c>
      <x:c r="C2322" t="n">
        <x:v>13.88</x:v>
      </x:c>
      <x:c r="D2322" t="n">
        <x:v>50</x:v>
      </x:c>
      <x:c r="E2322" t="str"/>
      <x:c r="F2322" t="str">
        <x:v>brinquedos elite.pdf</x:v>
      </x:c>
      <x:c r="G2322" t="n">
        <x:v>74</x:v>
      </x:c>
    </x:row>
    <x:row r="2323">
      <x:c r="A2323" t="str">
        <x:v>RJC0526</x:v>
      </x:c>
      <x:c r="B2323" t="str">
        <x:v>TABLET LOUSA MAGICA</x:v>
      </x:c>
      <x:c r="C2323" t="n">
        <x:v>15.91</x:v>
      </x:c>
      <x:c r="D2323" t="n">
        <x:v>72</x:v>
      </x:c>
      <x:c r="E2323" t="str"/>
      <x:c r="F2323" t="str">
        <x:v>brinquedos elite.pdf</x:v>
      </x:c>
      <x:c r="G2323" t="n">
        <x:v>74</x:v>
      </x:c>
    </x:row>
    <x:row r="2324">
      <x:c r="A2324" t="str">
        <x:v>RJC0527</x:v>
      </x:c>
      <x:c r="B2324" t="str">
        <x:v>TABLET LOUSA MAGICA</x:v>
      </x:c>
      <x:c r="C2324" t="n">
        <x:v>18.51</x:v>
      </x:c>
      <x:c r="D2324" t="n">
        <x:v>60</x:v>
      </x:c>
      <x:c r="E2324" t="str"/>
      <x:c r="F2324" t="str">
        <x:v>brinquedos elite.pdf</x:v>
      </x:c>
      <x:c r="G2324" t="n">
        <x:v>74</x:v>
      </x:c>
    </x:row>
    <x:row r="2325">
      <x:c r="A2325" t="str">
        <x:v>RJC0822</x:v>
      </x:c>
      <x:c r="B2325" t="str">
        <x:v>TAPETE DE EVA CRIATIVO C/ 4 PÇAS</x:v>
      </x:c>
      <x:c r="C2325" t="n">
        <x:v>78.47</x:v>
      </x:c>
      <x:c r="D2325" t="n">
        <x:v>10</x:v>
      </x:c>
      <x:c r="E2325" t="str"/>
      <x:c r="F2325" t="str">
        <x:v>brinquedos elite.pdf</x:v>
      </x:c>
      <x:c r="G2325" t="n">
        <x:v>75</x:v>
      </x:c>
    </x:row>
    <x:row r="2326">
      <x:c r="A2326" t="str">
        <x:v>RJAP00804</x:v>
      </x:c>
      <x:c r="B2326" t="str">
        <x:v>TIRO AO ALVO</x:v>
      </x:c>
      <x:c r="C2326" t="n">
        <x:v>12.42</x:v>
      </x:c>
      <x:c r="D2326" t="n">
        <x:v>72</x:v>
      </x:c>
      <x:c r="E2326" t="str"/>
      <x:c r="F2326" t="str">
        <x:v>brinquedos elite.pdf</x:v>
      </x:c>
      <x:c r="G2326" t="n">
        <x:v>75</x:v>
      </x:c>
    </x:row>
    <x:row r="2327">
      <x:c r="A2327" t="str">
        <x:v>RJC0673</x:v>
      </x:c>
      <x:c r="B2327" t="str">
        <x:v>TIRO AO ALVO</x:v>
      </x:c>
      <x:c r="C2327" t="n">
        <x:v>17.77</x:v>
      </x:c>
      <x:c r="D2327" t="n">
        <x:v>72</x:v>
      </x:c>
      <x:c r="E2327" t="str"/>
      <x:c r="F2327" t="str">
        <x:v>brinquedos elite.pdf</x:v>
      </x:c>
      <x:c r="G2327" t="n">
        <x:v>75</x:v>
      </x:c>
    </x:row>
    <x:row r="2328">
      <x:c r="A2328" t="str">
        <x:v>RJAP00805</x:v>
      </x:c>
      <x:c r="B2328" t="str">
        <x:v>TIRO AO ALVO</x:v>
      </x:c>
      <x:c r="C2328" t="n">
        <x:v>7.83</x:v>
      </x:c>
      <x:c r="D2328" t="n">
        <x:v>120</x:v>
      </x:c>
      <x:c r="E2328" t="str"/>
      <x:c r="F2328" t="str">
        <x:v>brinquedos elite.pdf</x:v>
      </x:c>
      <x:c r="G2328" t="n">
        <x:v>76</x:v>
      </x:c>
    </x:row>
    <x:row r="2329">
      <x:c r="A2329" t="str">
        <x:v>RJC0674</x:v>
      </x:c>
      <x:c r="B2329" t="str">
        <x:v>TIRO AO ALVO</x:v>
      </x:c>
      <x:c r="C2329" t="n">
        <x:v>11.09</x:v>
      </x:c>
      <x:c r="D2329" t="n">
        <x:v>94</x:v>
      </x:c>
      <x:c r="E2329" t="str"/>
      <x:c r="F2329" t="str">
        <x:v>brinquedos elite.pdf</x:v>
      </x:c>
      <x:c r="G2329" t="n">
        <x:v>76</x:v>
      </x:c>
    </x:row>
    <x:row r="2330">
      <x:c r="A2330" t="str">
        <x:v>RJC0763</x:v>
      </x:c>
      <x:c r="B2330" t="str">
        <x:v>TRIPULAÇÃO ESPACIAL</x:v>
      </x:c>
      <x:c r="C2330" t="n">
        <x:v>7.07</x:v>
      </x:c>
      <x:c r="D2330" t="n">
        <x:v>144</x:v>
      </x:c>
      <x:c r="E2330" t="str"/>
      <x:c r="F2330" t="str">
        <x:v>brinquedos elite.pdf</x:v>
      </x:c>
      <x:c r="G2330" t="n">
        <x:v>76</x:v>
      </x:c>
    </x:row>
    <x:row r="2331">
      <x:c r="A2331" t="str">
        <x:v>RJC0762</x:v>
      </x:c>
      <x:c r="B2331" t="str">
        <x:v>TRIPULAÇÃO ESPACIAL</x:v>
      </x:c>
      <x:c r="C2331" t="n">
        <x:v>6.04</x:v>
      </x:c>
      <x:c r="D2331" t="n">
        <x:v>180</x:v>
      </x:c>
      <x:c r="E2331" t="str"/>
      <x:c r="F2331" t="str">
        <x:v>brinquedos elite.pdf</x:v>
      </x:c>
      <x:c r="G2331" t="n">
        <x:v>77</x:v>
      </x:c>
    </x:row>
    <x:row r="2332">
      <x:c r="A2332" t="str">
        <x:v>RJAP1318</x:v>
      </x:c>
      <x:c r="B2332" t="str">
        <x:v>UPA UPA CAVALINHO INFLAVEL COLORIDO</x:v>
      </x:c>
      <x:c r="C2332" t="n">
        <x:v>45.2</x:v>
      </x:c>
      <x:c r="D2332" t="n">
        <x:v>20</x:v>
      </x:c>
      <x:c r="E2332" t="str"/>
      <x:c r="F2332" t="str">
        <x:v>brinquedos elite.pdf</x:v>
      </x:c>
      <x:c r="G2332" t="n">
        <x:v>77</x:v>
      </x:c>
    </x:row>
    <x:row r="2333">
      <x:c r="A2333" t="str">
        <x:v>RJAP1317</x:v>
      </x:c>
      <x:c r="B2333" t="str">
        <x:v>UPA UPA INFLAVEL COLORIDO MUSICAL</x:v>
      </x:c>
      <x:c r="C2333" t="n">
        <x:v>37.19</x:v>
      </x:c>
      <x:c r="D2333" t="n">
        <x:v>20</x:v>
      </x:c>
      <x:c r="E2333" t="str"/>
      <x:c r="F2333" t="str">
        <x:v>brinquedos elite.pdf</x:v>
      </x:c>
      <x:c r="G2333" t="n">
        <x:v>77</x:v>
      </x:c>
    </x:row>
    <x:row r="2334">
      <x:c r="A2334" t="str">
        <x:v>RJAP2403</x:v>
      </x:c>
      <x:c r="B2334" t="str">
        <x:v>VIOLÃO INFANTIL MELANCIA</x:v>
      </x:c>
      <x:c r="C2334" t="n">
        <x:v>8.7</x:v>
      </x:c>
      <x:c r="D2334" t="n">
        <x:v>144</x:v>
      </x:c>
      <x:c r="E2334" t="str"/>
      <x:c r="F2334" t="str">
        <x:v>brinquedos elite.pdf</x:v>
      </x:c>
      <x:c r="G2334" t="n">
        <x:v>78</x:v>
      </x:c>
    </x:row>
    <x:row r="2335">
      <x:c r="A2335" t="str">
        <x:v>ELT00438</x:v>
      </x:c>
      <x:c r="B2335" t="str">
        <x:v>VIOLAO INFANTIL DE PLASTICO 36CM</x:v>
      </x:c>
      <x:c r="C2335" t="n">
        <x:v>14.61</x:v>
      </x:c>
      <x:c r="D2335" t="n">
        <x:v>72</x:v>
      </x:c>
      <x:c r="E2335" t="str"/>
      <x:c r="F2335" t="str">
        <x:v>brinquedos elite.pdf</x:v>
      </x:c>
      <x:c r="G2335" t="n">
        <x:v>78</x:v>
      </x:c>
    </x:row>
    <x:row r="2336">
      <x:c r="A2336" t="str">
        <x:v>RJAP00233</x:v>
      </x:c>
      <x:c r="B2336" t="str">
        <x:v>XILOFONE DE BRINQUEDO 16CM</x:v>
      </x:c>
      <x:c r="C2336" t="n">
        <x:v>9.3</x:v>
      </x:c>
      <x:c r="D2336" t="n">
        <x:v>96</x:v>
      </x:c>
      <x:c r="E2336" t="str"/>
      <x:c r="F2336" t="str">
        <x:v>brinquedos elite.pdf</x:v>
      </x:c>
      <x:c r="G2336" t="n">
        <x:v>78</x:v>
      </x:c>
    </x:row>
    <x:row r="2337">
      <x:c r="A2337" t="str">
        <x:v>RJC0684</x:v>
      </x:c>
      <x:c r="B2337" t="str">
        <x:v>BRINQUEDOS ACESSORIOS PARA BONECA</x:v>
      </x:c>
      <x:c r="C2337" t="n">
        <x:v>7.99</x:v>
      </x:c>
      <x:c r="D2337" t="n">
        <x:v>150</x:v>
      </x:c>
      <x:c r="E2337" t="str"/>
      <x:c r="F2337" t="str">
        <x:v>brinquedos elite.pdf</x:v>
      </x:c>
      <x:c r="G2337" t="n">
        <x:v>79</x:v>
      </x:c>
    </x:row>
    <x:row r="2338">
      <x:c r="A2338" t="str">
        <x:v>RJC0680</x:v>
      </x:c>
      <x:c r="B2338" t="str">
        <x:v>ACESSORIOS PARA BONECA</x:v>
      </x:c>
      <x:c r="C2338" t="n">
        <x:v>9.33</x:v>
      </x:c>
      <x:c r="D2338" t="n">
        <x:v>120</x:v>
      </x:c>
      <x:c r="E2338" t="str"/>
      <x:c r="F2338" t="str">
        <x:v>brinquedos elite.pdf</x:v>
      </x:c>
      <x:c r="G2338" t="n">
        <x:v>79</x:v>
      </x:c>
    </x:row>
    <x:row r="2339">
      <x:c r="A2339" t="str">
        <x:v>RJC0686</x:v>
      </x:c>
      <x:c r="B2339" t="str">
        <x:v>BONECA</x:v>
      </x:c>
      <x:c r="C2339" t="n">
        <x:v>5.17</x:v>
      </x:c>
      <x:c r="D2339" t="n">
        <x:v>156</x:v>
      </x:c>
      <x:c r="E2339" t="str"/>
      <x:c r="F2339" t="str">
        <x:v>brinquedos elite.pdf</x:v>
      </x:c>
      <x:c r="G2339" t="n">
        <x:v>79</x:v>
      </x:c>
    </x:row>
    <x:row r="2340">
      <x:c r="A2340" t="str">
        <x:v>RJC0594</x:v>
      </x:c>
      <x:c r="B2340" t="str">
        <x:v>BRINQUEDOS BONECA</x:v>
      </x:c>
      <x:c r="C2340" t="n">
        <x:v>4.89</x:v>
      </x:c>
      <x:c r="D2340" t="n">
        <x:v>240</x:v>
      </x:c>
      <x:c r="E2340" t="str"/>
      <x:c r="F2340" t="str">
        <x:v>brinquedos elite.pdf</x:v>
      </x:c>
      <x:c r="G2340" t="n">
        <x:v>80</x:v>
      </x:c>
    </x:row>
    <x:row r="2341">
      <x:c r="A2341" t="str">
        <x:v>RJC0511</x:v>
      </x:c>
      <x:c r="B2341" t="str">
        <x:v>BONECA</x:v>
      </x:c>
      <x:c r="C2341" t="n">
        <x:v>6.1</x:v>
      </x:c>
      <x:c r="D2341" t="n">
        <x:v>240</x:v>
      </x:c>
      <x:c r="E2341" t="str"/>
      <x:c r="F2341" t="str">
        <x:v>brinquedos elite.pdf</x:v>
      </x:c>
      <x:c r="G2341" t="n">
        <x:v>80</x:v>
      </x:c>
    </x:row>
    <x:row r="2342">
      <x:c r="A2342" t="str">
        <x:v>RJC0736</x:v>
      </x:c>
      <x:c r="B2342" t="str">
        <x:v>BONECA</x:v>
      </x:c>
      <x:c r="C2342" t="n">
        <x:v>6.03</x:v>
      </x:c>
      <x:c r="D2342" t="n">
        <x:v>240</x:v>
      </x:c>
      <x:c r="E2342" t="str"/>
      <x:c r="F2342" t="str">
        <x:v>brinquedos elite.pdf</x:v>
      </x:c>
      <x:c r="G2342" t="n">
        <x:v>80</x:v>
      </x:c>
    </x:row>
    <x:row r="2343">
      <x:c r="A2343" t="str">
        <x:v>RJC0512</x:v>
      </x:c>
      <x:c r="B2343" t="str">
        <x:v>BRINQUEDOS BONECA</x:v>
      </x:c>
      <x:c r="C2343" t="n">
        <x:v>6.58</x:v>
      </x:c>
      <x:c r="D2343" t="n">
        <x:v>240</x:v>
      </x:c>
      <x:c r="E2343" t="str"/>
      <x:c r="F2343" t="str">
        <x:v>brinquedos elite.pdf</x:v>
      </x:c>
      <x:c r="G2343" t="n">
        <x:v>81</x:v>
      </x:c>
    </x:row>
    <x:row r="2344">
      <x:c r="A2344" t="str">
        <x:v>RJC0510</x:v>
      </x:c>
      <x:c r="B2344" t="str">
        <x:v>BONECA C/ 2 ROUPAS</x:v>
      </x:c>
      <x:c r="C2344" t="n">
        <x:v>7.91</x:v>
      </x:c>
      <x:c r="D2344" t="n">
        <x:v>120</x:v>
      </x:c>
      <x:c r="E2344" t="str"/>
      <x:c r="F2344" t="str">
        <x:v>brinquedos elite.pdf</x:v>
      </x:c>
      <x:c r="G2344" t="n">
        <x:v>81</x:v>
      </x:c>
    </x:row>
    <x:row r="2345">
      <x:c r="A2345" t="str">
        <x:v>RJC0744</x:v>
      </x:c>
      <x:c r="B2345" t="str">
        <x:v>BONECA C/ ACESSORIOS</x:v>
      </x:c>
      <x:c r="C2345" t="n">
        <x:v>6.98</x:v>
      </x:c>
      <x:c r="D2345" t="n">
        <x:v>144</x:v>
      </x:c>
      <x:c r="E2345" t="str"/>
      <x:c r="F2345" t="str">
        <x:v>brinquedos elite.pdf</x:v>
      </x:c>
      <x:c r="G2345" t="n">
        <x:v>81</x:v>
      </x:c>
    </x:row>
    <x:row r="2346">
      <x:c r="A2346" t="str">
        <x:v>RJC0580</x:v>
      </x:c>
      <x:c r="B2346" t="str">
        <x:v>BRINQUEDOS BONECA C/ ACESSÓRIOS</x:v>
      </x:c>
      <x:c r="C2346" t="n">
        <x:v>11.82</x:v>
      </x:c>
      <x:c r="D2346" t="n">
        <x:v>108</x:v>
      </x:c>
      <x:c r="E2346" t="str"/>
      <x:c r="F2346" t="str">
        <x:v>brinquedos elite.pdf</x:v>
      </x:c>
      <x:c r="G2346" t="n">
        <x:v>82</x:v>
      </x:c>
    </x:row>
    <x:row r="2347">
      <x:c r="A2347" t="str">
        <x:v>RJC0757</x:v>
      </x:c>
      <x:c r="B2347" t="str">
        <x:v>BONECA COM ACESSORIOS</x:v>
      </x:c>
      <x:c r="C2347" t="n">
        <x:v>7.31</x:v>
      </x:c>
      <x:c r="D2347" t="n">
        <x:v>120</x:v>
      </x:c>
      <x:c r="E2347" t="str"/>
      <x:c r="F2347" t="str">
        <x:v>brinquedos elite.pdf</x:v>
      </x:c>
      <x:c r="G2347" t="n">
        <x:v>82</x:v>
      </x:c>
    </x:row>
    <x:row r="2348">
      <x:c r="A2348" t="str">
        <x:v>RJC0703</x:v>
      </x:c>
      <x:c r="B2348" t="str">
        <x:v>BONECA COM ACESSORIOS</x:v>
      </x:c>
      <x:c r="C2348" t="n">
        <x:v>8.97</x:v>
      </x:c>
      <x:c r="D2348" t="n">
        <x:v>144</x:v>
      </x:c>
      <x:c r="E2348" t="str"/>
      <x:c r="F2348" t="str">
        <x:v>brinquedos elite.pdf</x:v>
      </x:c>
      <x:c r="G2348" t="n">
        <x:v>82</x:v>
      </x:c>
    </x:row>
    <x:row r="2349">
      <x:c r="A2349" t="str">
        <x:v>RJAP01231</x:v>
      </x:c>
      <x:c r="B2349" t="str">
        <x:v>BRINQUEDOS BONECA DE PLAST. C/ACESSORIOS</x:v>
      </x:c>
      <x:c r="C2349" t="n">
        <x:v>9.48</x:v>
      </x:c>
      <x:c r="D2349" t="n">
        <x:v>60</x:v>
      </x:c>
      <x:c r="E2349" t="str"/>
      <x:c r="F2349" t="str">
        <x:v>brinquedos elite.pdf</x:v>
      </x:c>
      <x:c r="G2349" t="n">
        <x:v>83</x:v>
      </x:c>
    </x:row>
    <x:row r="2350">
      <x:c r="A2350" t="str">
        <x:v>RJC0558</x:v>
      </x:c>
      <x:c r="B2350" t="str">
        <x:v>BONECA E ACESSORIOS</x:v>
      </x:c>
      <x:c r="C2350" t="n">
        <x:v>9.5</x:v>
      </x:c>
      <x:c r="D2350" t="n">
        <x:v>108</x:v>
      </x:c>
      <x:c r="E2350" t="str"/>
      <x:c r="F2350" t="str">
        <x:v>brinquedos elite.pdf</x:v>
      </x:c>
      <x:c r="G2350" t="n">
        <x:v>83</x:v>
      </x:c>
    </x:row>
    <x:row r="2351">
      <x:c r="A2351" t="str">
        <x:v>RJC0603</x:v>
      </x:c>
      <x:c r="B2351" t="str">
        <x:v>BONECA FADA C/ 15 PEÇAS</x:v>
      </x:c>
      <x:c r="C2351" t="n">
        <x:v>118</x:v>
      </x:c>
      <x:c r="D2351" t="n">
        <x:v>6</x:v>
      </x:c>
      <x:c r="E2351" t="str"/>
      <x:c r="F2351" t="str">
        <x:v>brinquedos elite.pdf</x:v>
      </x:c>
      <x:c r="G2351" t="n">
        <x:v>83</x:v>
      </x:c>
    </x:row>
    <x:row r="2352">
      <x:c r="A2352" t="str">
        <x:v>ELT01227</x:v>
      </x:c>
      <x:c r="B2352" t="str">
        <x:v>BRINQUEDOS BONECA MEU BEBÊ</x:v>
      </x:c>
      <x:c r="C2352" t="n">
        <x:v>32.28</x:v>
      </x:c>
      <x:c r="D2352" t="n">
        <x:v>24</x:v>
      </x:c>
      <x:c r="E2352" t="str"/>
      <x:c r="F2352" t="str">
        <x:v>brinquedos elite.pdf</x:v>
      </x:c>
      <x:c r="G2352" t="n">
        <x:v>84</x:v>
      </x:c>
    </x:row>
    <x:row r="2353">
      <x:c r="A2353" t="str">
        <x:v>RJC0509</x:v>
      </x:c>
      <x:c r="B2353" t="str">
        <x:v>BONECA PRINCESA C/ ACESSORIOS</x:v>
      </x:c>
      <x:c r="C2353" t="n">
        <x:v>10.79</x:v>
      </x:c>
      <x:c r="D2353" t="n">
        <x:v>120</x:v>
      </x:c>
      <x:c r="E2353" t="str"/>
      <x:c r="F2353" t="str">
        <x:v>brinquedos elite.pdf</x:v>
      </x:c>
      <x:c r="G2353" t="n">
        <x:v>84</x:v>
      </x:c>
    </x:row>
    <x:row r="2354">
      <x:c r="A2354" t="str">
        <x:v>RJC0755</x:v>
      </x:c>
      <x:c r="B2354" t="str">
        <x:v>BONECA PRINCESA COM ACESSORIOS</x:v>
      </x:c>
      <x:c r="C2354" t="n">
        <x:v>10.3</x:v>
      </x:c>
      <x:c r="D2354" t="n">
        <x:v>84</x:v>
      </x:c>
      <x:c r="E2354" t="str"/>
      <x:c r="F2354" t="str">
        <x:v>brinquedos elite.pdf</x:v>
      </x:c>
      <x:c r="G2354" t="n">
        <x:v>84</x:v>
      </x:c>
    </x:row>
    <x:row r="2355">
      <x:c r="A2355" t="str">
        <x:v>RJC0732</x:v>
      </x:c>
      <x:c r="B2355" t="str">
        <x:v>BRINQUEDOS BONECA SEREIA</x:v>
      </x:c>
      <x:c r="C2355" t="n">
        <x:v>6.57</x:v>
      </x:c>
      <x:c r="D2355" t="n">
        <x:v>240</x:v>
      </x:c>
      <x:c r="E2355" t="str"/>
      <x:c r="F2355" t="str">
        <x:v>brinquedos elite.pdf</x:v>
      </x:c>
      <x:c r="G2355" t="n">
        <x:v>85</x:v>
      </x:c>
    </x:row>
    <x:row r="2356">
      <x:c r="A2356" t="str">
        <x:v>RJC0748</x:v>
      </x:c>
      <x:c r="B2356" t="str">
        <x:v>BONECA SEREIA</x:v>
      </x:c>
      <x:c r="C2356" t="n">
        <x:v>7.78</x:v>
      </x:c>
      <x:c r="D2356" t="n">
        <x:v>144</x:v>
      </x:c>
      <x:c r="E2356" t="str"/>
      <x:c r="F2356" t="str">
        <x:v>brinquedos elite.pdf</x:v>
      </x:c>
      <x:c r="G2356" t="n">
        <x:v>85</x:v>
      </x:c>
    </x:row>
    <x:row r="2357">
      <x:c r="A2357" t="str">
        <x:v>RJC0727</x:v>
      </x:c>
      <x:c r="B2357" t="str">
        <x:v>BONECA SEREIA</x:v>
      </x:c>
      <x:c r="C2357" t="n">
        <x:v>12.19</x:v>
      </x:c>
      <x:c r="D2357" t="n">
        <x:v>120</x:v>
      </x:c>
      <x:c r="E2357" t="str"/>
      <x:c r="F2357" t="str">
        <x:v>brinquedos elite.pdf</x:v>
      </x:c>
      <x:c r="G2357" t="n">
        <x:v>85</x:v>
      </x:c>
    </x:row>
    <x:row r="2358">
      <x:c r="A2358" t="str">
        <x:v>RJC0747</x:v>
      </x:c>
      <x:c r="B2358" t="str">
        <x:v>BRINQUEDOS BONECA SEREIA</x:v>
      </x:c>
      <x:c r="C2358" t="n">
        <x:v>10.14</x:v>
      </x:c>
      <x:c r="D2358" t="n">
        <x:v>144</x:v>
      </x:c>
      <x:c r="E2358" t="str"/>
      <x:c r="F2358" t="str">
        <x:v>brinquedos elite.pdf</x:v>
      </x:c>
      <x:c r="G2358" t="n">
        <x:v>86</x:v>
      </x:c>
    </x:row>
    <x:row r="2359">
      <x:c r="A2359" t="str">
        <x:v>RJC0687</x:v>
      </x:c>
      <x:c r="B2359" t="str">
        <x:v>BONECA SEREIA</x:v>
      </x:c>
      <x:c r="C2359" t="n">
        <x:v>7.02</x:v>
      </x:c>
      <x:c r="D2359" t="n">
        <x:v>120</x:v>
      </x:c>
      <x:c r="E2359" t="str"/>
      <x:c r="F2359" t="str">
        <x:v>brinquedos elite.pdf</x:v>
      </x:c>
      <x:c r="G2359" t="n">
        <x:v>86</x:v>
      </x:c>
    </x:row>
    <x:row r="2360">
      <x:c r="A2360" t="str">
        <x:v>RJC0662</x:v>
      </x:c>
      <x:c r="B2360" t="str">
        <x:v>CARRINHO DE BONECA</x:v>
      </x:c>
      <x:c r="C2360" t="n">
        <x:v>17.14</x:v>
      </x:c>
      <x:c r="D2360" t="n">
        <x:v>72</x:v>
      </x:c>
      <x:c r="E2360" t="str"/>
      <x:c r="F2360" t="str">
        <x:v>brinquedos elite.pdf</x:v>
      </x:c>
      <x:c r="G2360" t="n">
        <x:v>86</x:v>
      </x:c>
    </x:row>
    <x:row r="2361">
      <x:c r="A2361" t="str">
        <x:v>ELT01054</x:v>
      </x:c>
      <x:c r="B2361" t="str">
        <x:v>BRINQUEDOS CONJ. COZINHA DE PLASTICO</x:v>
      </x:c>
      <x:c r="C2361" t="n">
        <x:v>26.6</x:v>
      </x:c>
      <x:c r="D2361" t="n">
        <x:v>36</x:v>
      </x:c>
      <x:c r="E2361" t="str"/>
      <x:c r="F2361" t="str">
        <x:v>brinquedos elite.pdf</x:v>
      </x:c>
      <x:c r="G2361" t="n">
        <x:v>87</x:v>
      </x:c>
    </x:row>
    <x:row r="2362">
      <x:c r="A2362" t="str">
        <x:v>RJAP01020</x:v>
      </x:c>
      <x:c r="B2362" t="str">
        <x:v>KIT ACESSORIOS P/ BELEZA INFANTIL</x:v>
      </x:c>
      <x:c r="C2362" t="n">
        <x:v>9.8</x:v>
      </x:c>
      <x:c r="D2362" t="n">
        <x:v>96</x:v>
      </x:c>
      <x:c r="E2362" t="str"/>
      <x:c r="F2362" t="str">
        <x:v>brinquedos elite.pdf</x:v>
      </x:c>
      <x:c r="G2362" t="n">
        <x:v>87</x:v>
      </x:c>
    </x:row>
    <x:row r="2363">
      <x:c r="A2363" t="str">
        <x:v>RJAP00080</x:v>
      </x:c>
      <x:c r="B2363" t="str">
        <x:v>KIT ACESSORIOS P/ BELEZA INFANTIL</x:v>
      </x:c>
      <x:c r="C2363" t="n">
        <x:v>10.07</x:v>
      </x:c>
      <x:c r="D2363" t="n">
        <x:v>180</x:v>
      </x:c>
      <x:c r="E2363" t="str"/>
      <x:c r="F2363" t="str">
        <x:v>brinquedos elite.pdf</x:v>
      </x:c>
      <x:c r="G2363" t="n">
        <x:v>87</x:v>
      </x:c>
    </x:row>
    <x:row r="2364">
      <x:c r="A2364" t="str">
        <x:v>RJC0670</x:v>
      </x:c>
      <x:c r="B2364" t="str">
        <x:v>BRINQUEDOS KIT ACESSÓRIOS PARA BONECA</x:v>
      </x:c>
      <x:c r="C2364" t="n">
        <x:v>9.24</x:v>
      </x:c>
      <x:c r="D2364" t="n">
        <x:v>180</x:v>
      </x:c>
      <x:c r="E2364" t="str"/>
      <x:c r="F2364" t="str">
        <x:v>brinquedos elite.pdf</x:v>
      </x:c>
      <x:c r="G2364" t="n">
        <x:v>88</x:v>
      </x:c>
    </x:row>
    <x:row r="2365">
      <x:c r="A2365" t="str">
        <x:v>RJC0745</x:v>
      </x:c>
      <x:c r="B2365" t="str">
        <x:v>KIT BELEZA</x:v>
      </x:c>
      <x:c r="C2365" t="n">
        <x:v>7.39</x:v>
      </x:c>
      <x:c r="D2365" t="n">
        <x:v>192</x:v>
      </x:c>
      <x:c r="E2365" t="str"/>
      <x:c r="F2365" t="str">
        <x:v>brinquedos elite.pdf</x:v>
      </x:c>
      <x:c r="G2365" t="n">
        <x:v>88</x:v>
      </x:c>
    </x:row>
    <x:row r="2366">
      <x:c r="A2366" t="str">
        <x:v>RJAP01022</x:v>
      </x:c>
      <x:c r="B2366" t="str">
        <x:v>KIT BELEZA C/ ACESSORIOS INFANTIL</x:v>
      </x:c>
      <x:c r="C2366" t="n">
        <x:v>10.11</x:v>
      </x:c>
      <x:c r="D2366" t="n">
        <x:v>72</x:v>
      </x:c>
      <x:c r="E2366" t="str"/>
      <x:c r="F2366" t="str">
        <x:v>brinquedos elite.pdf</x:v>
      </x:c>
      <x:c r="G2366" t="n">
        <x:v>88</x:v>
      </x:c>
    </x:row>
    <x:row r="2367">
      <x:c r="A2367" t="str">
        <x:v>ELT01014</x:v>
      </x:c>
      <x:c r="B2367" t="str">
        <x:v>BRINQUEDOS KIT BELEZA C/ACESSORIOS</x:v>
      </x:c>
      <x:c r="C2367" t="n">
        <x:v>6.04</x:v>
      </x:c>
      <x:c r="D2367" t="n">
        <x:v>240</x:v>
      </x:c>
      <x:c r="E2367" t="str"/>
      <x:c r="F2367" t="str">
        <x:v>brinquedos elite.pdf</x:v>
      </x:c>
      <x:c r="G2367" t="n">
        <x:v>89</x:v>
      </x:c>
    </x:row>
    <x:row r="2368">
      <x:c r="A2368" t="str">
        <x:v>ELA1164006</x:v>
      </x:c>
      <x:c r="B2368" t="str">
        <x:v>KIT BELEZA DE PLASTICO COLORIDO</x:v>
      </x:c>
      <x:c r="C2368" t="n">
        <x:v>8.5</x:v>
      </x:c>
      <x:c r="D2368" t="n">
        <x:v>336</x:v>
      </x:c>
      <x:c r="E2368" t="str"/>
      <x:c r="F2368" t="str">
        <x:v>brinquedos elite.pdf</x:v>
      </x:c>
      <x:c r="G2368" t="n">
        <x:v>89</x:v>
      </x:c>
    </x:row>
    <x:row r="2369">
      <x:c r="A2369" t="str">
        <x:v>ELA1196006</x:v>
      </x:c>
      <x:c r="B2369" t="str">
        <x:v>KIT BELEZA DE PLASTICO COLORIDO</x:v>
      </x:c>
      <x:c r="C2369" t="n">
        <x:v>9.29</x:v>
      </x:c>
      <x:c r="D2369" t="n">
        <x:v>210</x:v>
      </x:c>
      <x:c r="E2369" t="str"/>
      <x:c r="F2369" t="str">
        <x:v>brinquedos elite.pdf</x:v>
      </x:c>
      <x:c r="G2369" t="n">
        <x:v>89</x:v>
      </x:c>
    </x:row>
    <x:row r="2370">
      <x:c r="A2370" t="str">
        <x:v>RJC0782</x:v>
      </x:c>
      <x:c r="B2370" t="str">
        <x:v>BRINQUEDOS KIT BELEZA INFANTIL</x:v>
      </x:c>
      <x:c r="C2370" t="n">
        <x:v>7.39</x:v>
      </x:c>
      <x:c r="D2370" t="n">
        <x:v>120</x:v>
      </x:c>
      <x:c r="E2370" t="str"/>
      <x:c r="F2370" t="str">
        <x:v>brinquedos elite.pdf</x:v>
      </x:c>
      <x:c r="G2370" t="n">
        <x:v>90</x:v>
      </x:c>
    </x:row>
    <x:row r="2371">
      <x:c r="A2371" t="str">
        <x:v>RJC0564</x:v>
      </x:c>
      <x:c r="B2371" t="str">
        <x:v>KIT BELEZA INFANTIL</x:v>
      </x:c>
      <x:c r="C2371" t="n">
        <x:v>7.72</x:v>
      </x:c>
      <x:c r="D2371" t="n">
        <x:v>100</x:v>
      </x:c>
      <x:c r="E2371" t="str"/>
      <x:c r="F2371" t="str">
        <x:v>brinquedos elite.pdf</x:v>
      </x:c>
      <x:c r="G2371" t="n">
        <x:v>90</x:v>
      </x:c>
    </x:row>
    <x:row r="2372">
      <x:c r="A2372" t="str">
        <x:v>RJAP2380</x:v>
      </x:c>
      <x:c r="B2372" t="str">
        <x:v>KIT BELEZA INFANTIL</x:v>
      </x:c>
      <x:c r="C2372" t="n">
        <x:v>7.22</x:v>
      </x:c>
      <x:c r="D2372" t="n">
        <x:v>120</x:v>
      </x:c>
      <x:c r="E2372" t="str"/>
      <x:c r="F2372" t="str">
        <x:v>brinquedos elite.pdf</x:v>
      </x:c>
      <x:c r="G2372" t="n">
        <x:v>90</x:v>
      </x:c>
    </x:row>
    <x:row r="2373">
      <x:c r="A2373" t="str">
        <x:v>RJC0758</x:v>
      </x:c>
      <x:c r="B2373" t="str">
        <x:v>BRINQUEDOS KIT BELEZA INFANTIL</x:v>
      </x:c>
      <x:c r="C2373" t="n">
        <x:v>9.72</x:v>
      </x:c>
      <x:c r="D2373" t="n">
        <x:v>96</x:v>
      </x:c>
      <x:c r="E2373" t="str"/>
      <x:c r="F2373" t="str">
        <x:v>brinquedos elite.pdf</x:v>
      </x:c>
      <x:c r="G2373" t="n">
        <x:v>91</x:v>
      </x:c>
    </x:row>
    <x:row r="2374">
      <x:c r="A2374" t="str">
        <x:v>RJC0781</x:v>
      </x:c>
      <x:c r="B2374" t="str">
        <x:v>KIT BELEZA INFANTIL</x:v>
      </x:c>
      <x:c r="C2374" t="n">
        <x:v>10.05</x:v>
      </x:c>
      <x:c r="D2374" t="n">
        <x:v>180</x:v>
      </x:c>
      <x:c r="E2374" t="str"/>
      <x:c r="F2374" t="str">
        <x:v>brinquedos elite.pdf</x:v>
      </x:c>
      <x:c r="G2374" t="n">
        <x:v>91</x:v>
      </x:c>
    </x:row>
    <x:row r="2375">
      <x:c r="A2375" t="str">
        <x:v>RJAP2390</x:v>
      </x:c>
      <x:c r="B2375" t="str">
        <x:v>KIT BELEZA INFANTIL BOLSA/ESPELHO</x:v>
      </x:c>
      <x:c r="C2375" t="n">
        <x:v>20.55</x:v>
      </x:c>
      <x:c r="D2375" t="n">
        <x:v>42</x:v>
      </x:c>
      <x:c r="E2375" t="str"/>
      <x:c r="F2375" t="str">
        <x:v>brinquedos elite.pdf</x:v>
      </x:c>
      <x:c r="G2375" t="n">
        <x:v>91</x:v>
      </x:c>
    </x:row>
    <x:row r="2376">
      <x:c r="A2376" t="str">
        <x:v>RJAP2369</x:v>
      </x:c>
      <x:c r="B2376" t="str">
        <x:v>BRINQUEDOS KIT BELEZA INFANTIL SECADOR DE</x:v>
      </x:c>
      <x:c r="C2376" t="n">
        <x:v>16.29</x:v>
      </x:c>
      <x:c r="D2376" t="n">
        <x:v>60</x:v>
      </x:c>
      <x:c r="E2376" t="str"/>
      <x:c r="F2376" t="str">
        <x:v>brinquedos elite.pdf</x:v>
      </x:c>
      <x:c r="G2376" t="n">
        <x:v>92</x:v>
      </x:c>
    </x:row>
    <x:row r="2377">
      <x:c r="A2377" t="str">
        <x:v>RJAP00629</x:v>
      </x:c>
      <x:c r="B2377" t="str">
        <x:v>KIT BELEZA P/MENINAS</x:v>
      </x:c>
      <x:c r="C2377" t="n">
        <x:v>8.65</x:v>
      </x:c>
      <x:c r="D2377" t="n">
        <x:v>96</x:v>
      </x:c>
      <x:c r="E2377" t="str"/>
      <x:c r="F2377" t="str">
        <x:v>brinquedos elite.pdf</x:v>
      </x:c>
      <x:c r="G2377" t="n">
        <x:v>92</x:v>
      </x:c>
    </x:row>
    <x:row r="2378">
      <x:c r="A2378" t="str">
        <x:v>RJC0508</x:v>
      </x:c>
      <x:c r="B2378" t="str">
        <x:v>KIT BONECA</x:v>
      </x:c>
      <x:c r="C2378" t="n">
        <x:v>8.55</x:v>
      </x:c>
      <x:c r="D2378" t="n">
        <x:v>96</x:v>
      </x:c>
      <x:c r="E2378" t="str"/>
      <x:c r="F2378" t="str">
        <x:v>brinquedos elite.pdf</x:v>
      </x:c>
      <x:c r="G2378" t="n">
        <x:v>92</x:v>
      </x:c>
    </x:row>
    <x:row r="2379">
      <x:c r="A2379" t="str">
        <x:v>RJC0678</x:v>
      </x:c>
      <x:c r="B2379" t="str">
        <x:v>BRINQUEDOS KIT BONECA INFANTIL C/ ACESSÓRIOS</x:v>
      </x:c>
      <x:c r="C2379" t="n">
        <x:v>10.09</x:v>
      </x:c>
      <x:c r="D2379" t="n">
        <x:v>96</x:v>
      </x:c>
      <x:c r="E2379" t="str"/>
      <x:c r="F2379" t="str">
        <x:v>brinquedos elite.pdf</x:v>
      </x:c>
      <x:c r="G2379" t="n">
        <x:v>93</x:v>
      </x:c>
    </x:row>
    <x:row r="2380">
      <x:c r="A2380" t="str">
        <x:v>RJC0677</x:v>
      </x:c>
      <x:c r="B2380" t="str">
        <x:v>KIT BONECA INFANTIL COM ACESSÓRIOS</x:v>
      </x:c>
      <x:c r="C2380" t="n">
        <x:v>15.11</x:v>
      </x:c>
      <x:c r="D2380" t="n">
        <x:v>96</x:v>
      </x:c>
      <x:c r="E2380" t="str"/>
      <x:c r="F2380" t="str">
        <x:v>brinquedos elite.pdf</x:v>
      </x:c>
      <x:c r="G2380" t="n">
        <x:v>93</x:v>
      </x:c>
    </x:row>
    <x:row r="2381">
      <x:c r="A2381" t="str">
        <x:v>RJAP2381</x:v>
      </x:c>
      <x:c r="B2381" t="str">
        <x:v>KIT COZINHA</x:v>
      </x:c>
      <x:c r="C2381" t="n">
        <x:v>5.93</x:v>
      </x:c>
      <x:c r="D2381" t="n">
        <x:v>144</x:v>
      </x:c>
      <x:c r="E2381" t="str"/>
      <x:c r="F2381" t="str">
        <x:v>brinquedos elite.pdf</x:v>
      </x:c>
      <x:c r="G2381" t="n">
        <x:v>93</x:v>
      </x:c>
    </x:row>
    <x:row r="2382">
      <x:c r="A2382" t="str">
        <x:v>ELT01009</x:v>
      </x:c>
      <x:c r="B2382" t="str">
        <x:v>BRINQUEDOS KIT COZINHA</x:v>
      </x:c>
      <x:c r="C2382" t="n">
        <x:v>33.23</x:v>
      </x:c>
      <x:c r="D2382" t="n">
        <x:v>30</x:v>
      </x:c>
      <x:c r="E2382" t="str"/>
      <x:c r="F2382" t="str">
        <x:v>brinquedos elite.pdf</x:v>
      </x:c>
      <x:c r="G2382" t="n">
        <x:v>94</x:v>
      </x:c>
    </x:row>
    <x:row r="2383">
      <x:c r="A2383" t="str">
        <x:v>ELT01050</x:v>
      </x:c>
      <x:c r="B2383" t="str">
        <x:v>KIT COZINHA DE BRINQUEDO</x:v>
      </x:c>
      <x:c r="C2383" t="n">
        <x:v>47.68</x:v>
      </x:c>
      <x:c r="D2383" t="n">
        <x:v>30</x:v>
      </x:c>
      <x:c r="E2383" t="str"/>
      <x:c r="F2383" t="str">
        <x:v>brinquedos elite.pdf</x:v>
      </x:c>
      <x:c r="G2383" t="n">
        <x:v>94</x:v>
      </x:c>
    </x:row>
    <x:row r="2384">
      <x:c r="A2384" t="str">
        <x:v>RJC0524</x:v>
      </x:c>
      <x:c r="B2384" t="str">
        <x:v>KIT COZINHA INFANTIL</x:v>
      </x:c>
      <x:c r="C2384" t="n">
        <x:v>16.15</x:v>
      </x:c>
      <x:c r="D2384" t="n">
        <x:v>72</x:v>
      </x:c>
      <x:c r="E2384" t="str"/>
      <x:c r="F2384" t="str">
        <x:v>brinquedos elite.pdf</x:v>
      </x:c>
      <x:c r="G2384" t="n">
        <x:v>94</x:v>
      </x:c>
    </x:row>
    <x:row r="2385">
      <x:c r="A2385" t="str">
        <x:v>RJC0523</x:v>
      </x:c>
      <x:c r="B2385" t="str">
        <x:v>BRINQUEDOS KIT COZINHA INFANTIL</x:v>
      </x:c>
      <x:c r="C2385" t="n">
        <x:v>17.92</x:v>
      </x:c>
      <x:c r="D2385" t="n">
        <x:v>48</x:v>
      </x:c>
      <x:c r="E2385" t="str"/>
      <x:c r="F2385" t="str">
        <x:v>brinquedos elite.pdf</x:v>
      </x:c>
      <x:c r="G2385" t="n">
        <x:v>95</x:v>
      </x:c>
    </x:row>
    <x:row r="2386">
      <x:c r="A2386" t="str">
        <x:v>RJC0525</x:v>
      </x:c>
      <x:c r="B2386" t="str">
        <x:v>KIT COZINHA INFANTIL</x:v>
      </x:c>
      <x:c r="C2386" t="n">
        <x:v>9.68</x:v>
      </x:c>
      <x:c r="D2386" t="n">
        <x:v>108</x:v>
      </x:c>
      <x:c r="E2386" t="str"/>
      <x:c r="F2386" t="str">
        <x:v>brinquedos elite.pdf</x:v>
      </x:c>
      <x:c r="G2386" t="n">
        <x:v>95</x:v>
      </x:c>
    </x:row>
    <x:row r="2387">
      <x:c r="A2387" t="str">
        <x:v>RJAP00147</x:v>
      </x:c>
      <x:c r="B2387" t="str">
        <x:v>KIT COZINHA INFANTIL</x:v>
      </x:c>
      <x:c r="C2387" t="n">
        <x:v>21.19</x:v>
      </x:c>
      <x:c r="D2387" t="n">
        <x:v>60</x:v>
      </x:c>
      <x:c r="E2387" t="str"/>
      <x:c r="F2387" t="str">
        <x:v>brinquedos elite.pdf</x:v>
      </x:c>
      <x:c r="G2387" t="n">
        <x:v>95</x:v>
      </x:c>
    </x:row>
    <x:row r="2388">
      <x:c r="A2388" t="str">
        <x:v>RJAP2368</x:v>
      </x:c>
      <x:c r="B2388" t="str">
        <x:v>BRINQUEDOS KIT COZINHA INFANTIL</x:v>
      </x:c>
      <x:c r="C2388" t="n">
        <x:v>8.33</x:v>
      </x:c>
      <x:c r="D2388" t="n">
        <x:v>120</x:v>
      </x:c>
      <x:c r="E2388" t="str"/>
      <x:c r="F2388" t="str">
        <x:v>brinquedos elite.pdf</x:v>
      </x:c>
      <x:c r="G2388" t="n">
        <x:v>96</x:v>
      </x:c>
    </x:row>
    <x:row r="2389">
      <x:c r="A2389" t="str">
        <x:v>RJAP2367</x:v>
      </x:c>
      <x:c r="B2389" t="str">
        <x:v>KIT COZINHA INFANTIL</x:v>
      </x:c>
      <x:c r="C2389" t="n">
        <x:v>8.7</x:v>
      </x:c>
      <x:c r="D2389" t="n">
        <x:v>96</x:v>
      </x:c>
      <x:c r="E2389" t="str"/>
      <x:c r="F2389" t="str">
        <x:v>brinquedos elite.pdf</x:v>
      </x:c>
      <x:c r="G2389" t="n">
        <x:v>96</x:v>
      </x:c>
    </x:row>
    <x:row r="2390">
      <x:c r="A2390" t="str">
        <x:v>EL6243012</x:v>
      </x:c>
      <x:c r="B2390" t="str">
        <x:v>KIT COZINHA INFANTIL</x:v>
      </x:c>
      <x:c r="C2390" t="n">
        <x:v>4.95</x:v>
      </x:c>
      <x:c r="D2390" t="n">
        <x:v>288</x:v>
      </x:c>
      <x:c r="E2390" t="str"/>
      <x:c r="F2390" t="str">
        <x:v>brinquedos elite.pdf</x:v>
      </x:c>
      <x:c r="G2390" t="n">
        <x:v>96</x:v>
      </x:c>
    </x:row>
    <x:row r="2391">
      <x:c r="A2391" t="str">
        <x:v>RJAP00999</x:v>
      </x:c>
      <x:c r="B2391" t="str">
        <x:v>BRINQUEDOS KIT COZINHA INFANTIL 15 PECAS</x:v>
      </x:c>
      <x:c r="C2391" t="n">
        <x:v>9.14</x:v>
      </x:c>
      <x:c r="D2391" t="n">
        <x:v>72</x:v>
      </x:c>
      <x:c r="E2391" t="str"/>
      <x:c r="F2391" t="str">
        <x:v>brinquedos elite.pdf</x:v>
      </x:c>
      <x:c r="G2391" t="n">
        <x:v>97</x:v>
      </x:c>
    </x:row>
    <x:row r="2392">
      <x:c r="A2392" t="str">
        <x:v>RJAP2399</x:v>
      </x:c>
      <x:c r="B2392" t="str">
        <x:v>KIT INFANTIL BONECA E ACESSORIOS</x:v>
      </x:c>
      <x:c r="C2392" t="n">
        <x:v>8.15</x:v>
      </x:c>
      <x:c r="D2392" t="n">
        <x:v>144</x:v>
      </x:c>
      <x:c r="E2392" t="str"/>
      <x:c r="F2392" t="str">
        <x:v>brinquedos elite.pdf</x:v>
      </x:c>
      <x:c r="G2392" t="n">
        <x:v>97</x:v>
      </x:c>
    </x:row>
    <x:row r="2393">
      <x:c r="A2393" t="str">
        <x:v>RJAP2398</x:v>
      </x:c>
      <x:c r="B2393" t="str">
        <x:v>KIT INFANTIL BONECA E ACESSORIOS</x:v>
      </x:c>
      <x:c r="C2393" t="n">
        <x:v>15.19</x:v>
      </x:c>
      <x:c r="D2393" t="n">
        <x:v>64</x:v>
      </x:c>
      <x:c r="E2393" t="str"/>
      <x:c r="F2393" t="str">
        <x:v>brinquedos elite.pdf</x:v>
      </x:c>
      <x:c r="G2393" t="n">
        <x:v>97</x:v>
      </x:c>
    </x:row>
    <x:row r="2394">
      <x:c r="A2394" t="str">
        <x:v>RJAP2326</x:v>
      </x:c>
      <x:c r="B2394" t="str">
        <x:v>BRINQUEDOS KIT INFANTIL BONECA E ACESSORIOS</x:v>
      </x:c>
      <x:c r="C2394" t="n">
        <x:v>9.73</x:v>
      </x:c>
      <x:c r="D2394" t="n">
        <x:v>120</x:v>
      </x:c>
      <x:c r="E2394" t="str"/>
      <x:c r="F2394" t="str">
        <x:v>brinquedos elite.pdf</x:v>
      </x:c>
      <x:c r="G2394" t="n">
        <x:v>98</x:v>
      </x:c>
    </x:row>
    <x:row r="2395">
      <x:c r="A2395" t="str">
        <x:v>RJAP2323</x:v>
      </x:c>
      <x:c r="B2395" t="str">
        <x:v>KIT INFANTIL BONECA E ACESSORIOS PRINCESA</x:v>
      </x:c>
      <x:c r="C2395" t="n">
        <x:v>8.04</x:v>
      </x:c>
      <x:c r="D2395" t="n">
        <x:v>144</x:v>
      </x:c>
      <x:c r="E2395" t="str"/>
      <x:c r="F2395" t="str">
        <x:v>brinquedos elite.pdf</x:v>
      </x:c>
      <x:c r="G2395" t="n">
        <x:v>98</x:v>
      </x:c>
    </x:row>
    <x:row r="2396">
      <x:c r="A2396" t="str">
        <x:v>RJAP2375</x:v>
      </x:c>
      <x:c r="B2396" t="str">
        <x:v>KIT INFANTIL BONECA/REMO E</x:v>
      </x:c>
      <x:c r="C2396" t="n">
        <x:v>10.37</x:v>
      </x:c>
      <x:c r="D2396" t="n">
        <x:v>90</x:v>
      </x:c>
      <x:c r="E2396" t="str"/>
      <x:c r="F2396" t="str">
        <x:v>brinquedos elite.pdf</x:v>
      </x:c>
      <x:c r="G2396" t="n">
        <x:v>98</x:v>
      </x:c>
    </x:row>
    <x:row r="2397">
      <x:c r="A2397" t="str">
        <x:v>RJAP01026</x:v>
      </x:c>
      <x:c r="B2397" t="str">
        <x:v>BRINQUEDOS KIT MAQUIAGEM P/BONECA</x:v>
      </x:c>
      <x:c r="C2397" t="n">
        <x:v>11.21</x:v>
      </x:c>
      <x:c r="D2397" t="n">
        <x:v>120</x:v>
      </x:c>
      <x:c r="E2397" t="str"/>
      <x:c r="F2397" t="str">
        <x:v>brinquedos elite.pdf</x:v>
      </x:c>
      <x:c r="G2397" t="n">
        <x:v>99</x:v>
      </x:c>
    </x:row>
    <x:row r="2398">
      <x:c r="A2398" t="str">
        <x:v>RJAP00027</x:v>
      </x:c>
      <x:c r="B2398" t="str">
        <x:v>KIT MAQUIAGEM P/BONECA</x:v>
      </x:c>
      <x:c r="C2398" t="n">
        <x:v>18.42</x:v>
      </x:c>
      <x:c r="D2398" t="n">
        <x:v>144</x:v>
      </x:c>
      <x:c r="E2398" t="str"/>
      <x:c r="F2398" t="str">
        <x:v>brinquedos elite.pdf</x:v>
      </x:c>
      <x:c r="G2398" t="n">
        <x:v>99</x:v>
      </x:c>
    </x:row>
    <x:row r="2399">
      <x:c r="A2399" t="str">
        <x:v>RJC0579</x:v>
      </x:c>
      <x:c r="B2399" t="str">
        <x:v>KIT MINI BONECA C/ 3 PEÇAS</x:v>
      </x:c>
      <x:c r="C2399" t="n">
        <x:v>11.05</x:v>
      </x:c>
      <x:c r="D2399" t="n">
        <x:v>160</x:v>
      </x:c>
      <x:c r="E2399" t="str"/>
      <x:c r="F2399" t="str">
        <x:v>brinquedos elite.pdf</x:v>
      </x:c>
      <x:c r="G2399" t="n">
        <x:v>99</x:v>
      </x:c>
    </x:row>
    <x:row r="2400">
      <x:c r="A2400" t="str">
        <x:v>RJAP00258</x:v>
      </x:c>
      <x:c r="B2400" t="str">
        <x:v>BRINQUEDOS KIT MOVEIS</x:v>
      </x:c>
      <x:c r="C2400" t="n">
        <x:v>6.63</x:v>
      </x:c>
      <x:c r="D2400" t="n">
        <x:v>144</x:v>
      </x:c>
      <x:c r="E2400" t="str"/>
      <x:c r="F2400" t="str">
        <x:v>brinquedos elite.pdf</x:v>
      </x:c>
      <x:c r="G2400" t="n">
        <x:v>100</x:v>
      </x:c>
    </x:row>
    <x:row r="2401">
      <x:c r="A2401" t="str">
        <x:v>ELT00257003</x:v>
      </x:c>
      <x:c r="B2401" t="str">
        <x:v>KIT MOVEIS DE BRINQUEDO</x:v>
      </x:c>
      <x:c r="C2401" t="n">
        <x:v>11.26</x:v>
      </x:c>
      <x:c r="D2401" t="n">
        <x:v>72</x:v>
      </x:c>
      <x:c r="E2401" t="str"/>
      <x:c r="F2401" t="str">
        <x:v>brinquedos elite.pdf</x:v>
      </x:c>
      <x:c r="G2401" t="n">
        <x:v>100</x:v>
      </x:c>
    </x:row>
    <x:row r="2402">
      <x:c r="A2402" t="str">
        <x:v>RJAP00254</x:v>
      </x:c>
      <x:c r="B2402" t="str">
        <x:v>KIT MOVEIS P/COZINHA INF. COLORIDO</x:v>
      </x:c>
      <x:c r="C2402" t="n">
        <x:v>11.44</x:v>
      </x:c>
      <x:c r="D2402" t="n">
        <x:v>96</x:v>
      </x:c>
      <x:c r="E2402" t="str"/>
      <x:c r="F2402" t="str">
        <x:v>brinquedos elite.pdf</x:v>
      </x:c>
      <x:c r="G2402" t="n">
        <x:v>100</x:v>
      </x:c>
    </x:row>
    <x:row r="2403">
      <x:c r="A2403" t="str">
        <x:v>RJAP00095</x:v>
      </x:c>
      <x:c r="B2403" t="str">
        <x:v>BRINQUEDOS KIT SAPATINHOS P/BONECA C19/A24</x:v>
      </x:c>
      <x:c r="C2403" t="n">
        <x:v>6.43</x:v>
      </x:c>
      <x:c r="D2403" t="n">
        <x:v>72</x:v>
      </x:c>
      <x:c r="E2403" t="str"/>
      <x:c r="F2403" t="str">
        <x:v>brinquedos elite.pdf</x:v>
      </x:c>
      <x:c r="G2403" t="n">
        <x:v>101</x:v>
      </x:c>
    </x:row>
    <x:row r="2404">
      <x:c r="A2404" t="str">
        <x:v>RJC0581</x:v>
      </x:c>
      <x:c r="B2404" t="str">
        <x:v>MAMADEIRA E CHUPETA PARA BONECA</x:v>
      </x:c>
      <x:c r="C2404" t="n">
        <x:v>9.53</x:v>
      </x:c>
      <x:c r="D2404" t="n">
        <x:v>120</x:v>
      </x:c>
      <x:c r="E2404" t="str"/>
      <x:c r="F2404" t="str">
        <x:v>brinquedos elite.pdf</x:v>
      </x:c>
      <x:c r="G2404" t="n">
        <x:v>101</x:v>
      </x:c>
    </x:row>
    <x:row r="2405">
      <x:c r="A2405" t="str">
        <x:v>RJC0582</x:v>
      </x:c>
      <x:c r="B2405" t="str">
        <x:v>MAMADEIRA PARA BONECA</x:v>
      </x:c>
      <x:c r="C2405" t="n">
        <x:v>7.98</x:v>
      </x:c>
      <x:c r="D2405" t="n">
        <x:v>144</x:v>
      </x:c>
      <x:c r="E2405" t="str"/>
      <x:c r="F2405" t="str">
        <x:v>brinquedos elite.pdf</x:v>
      </x:c>
      <x:c r="G2405" t="n">
        <x:v>101</x:v>
      </x:c>
    </x:row>
    <x:row r="2406">
      <x:c r="A2406" t="str">
        <x:v>ELT00307012</x:v>
      </x:c>
      <x:c r="B2406" t="str">
        <x:v>BRINQUEDOS ARCO E FLECHA</x:v>
      </x:c>
      <x:c r="C2406" t="n">
        <x:v>3.97</x:v>
      </x:c>
      <x:c r="D2406" t="n">
        <x:v>600</x:v>
      </x:c>
      <x:c r="E2406" t="str"/>
      <x:c r="F2406" t="str">
        <x:v>brinquedos elite.pdf</x:v>
      </x:c>
      <x:c r="G2406" t="n">
        <x:v>102</x:v>
      </x:c>
    </x:row>
    <x:row r="2407">
      <x:c r="A2407" t="str">
        <x:v>RJAP00817</x:v>
      </x:c>
      <x:c r="B2407" t="str">
        <x:v>ARCO E FLECHA C/ACESSORIOS</x:v>
      </x:c>
      <x:c r="C2407" t="n">
        <x:v>22.65</x:v>
      </x:c>
      <x:c r="D2407" t="n">
        <x:v>48</x:v>
      </x:c>
      <x:c r="E2407" t="str"/>
      <x:c r="F2407" t="str">
        <x:v>brinquedos elite.pdf</x:v>
      </x:c>
      <x:c r="G2407" t="n">
        <x:v>102</x:v>
      </x:c>
    </x:row>
    <x:row r="2408">
      <x:c r="A2408" t="str">
        <x:v>RJAP00435</x:v>
      </x:c>
      <x:c r="B2408" t="str">
        <x:v>AVIAO C/ACESSORIOS</x:v>
      </x:c>
      <x:c r="C2408" t="n">
        <x:v>8.84</x:v>
      </x:c>
      <x:c r="D2408" t="n">
        <x:v>120</x:v>
      </x:c>
      <x:c r="E2408" t="str"/>
      <x:c r="F2408" t="str">
        <x:v>brinquedos elite.pdf</x:v>
      </x:c>
      <x:c r="G2408" t="n">
        <x:v>102</x:v>
      </x:c>
    </x:row>
    <x:row r="2409">
      <x:c r="A2409" t="str">
        <x:v>RJC0690</x:v>
      </x:c>
      <x:c r="B2409" t="str">
        <x:v>BRINQUEDOS AVIÃO DE BRINQUEDO</x:v>
      </x:c>
      <x:c r="C2409" t="n">
        <x:v>15.98</x:v>
      </x:c>
      <x:c r="D2409" t="n">
        <x:v>80</x:v>
      </x:c>
      <x:c r="E2409" t="str"/>
      <x:c r="F2409" t="str">
        <x:v>brinquedos elite.pdf</x:v>
      </x:c>
      <x:c r="G2409" t="n">
        <x:v>103</x:v>
      </x:c>
    </x:row>
    <x:row r="2410">
      <x:c r="A2410" t="str">
        <x:v>RJC0691</x:v>
      </x:c>
      <x:c r="B2410" t="str">
        <x:v>AVIÃO DE BRINQUEDO</x:v>
      </x:c>
      <x:c r="C2410" t="n">
        <x:v>7.97</x:v>
      </x:c>
      <x:c r="D2410" t="n">
        <x:v>120</x:v>
      </x:c>
      <x:c r="E2410" t="str"/>
      <x:c r="F2410" t="str">
        <x:v>brinquedos elite.pdf</x:v>
      </x:c>
      <x:c r="G2410" t="n">
        <x:v>103</x:v>
      </x:c>
    </x:row>
    <x:row r="2411">
      <x:c r="A2411" t="str">
        <x:v>RJAP00864</x:v>
      </x:c>
      <x:c r="B2411" t="str">
        <x:v>BONECO SUPER HEROIS</x:v>
      </x:c>
      <x:c r="C2411" t="n">
        <x:v>7.98</x:v>
      </x:c>
      <x:c r="D2411" t="n">
        <x:v>108</x:v>
      </x:c>
      <x:c r="E2411" t="str"/>
      <x:c r="F2411" t="str">
        <x:v>brinquedos elite.pdf</x:v>
      </x:c>
      <x:c r="G2411" t="n">
        <x:v>103</x:v>
      </x:c>
    </x:row>
    <x:row r="2412">
      <x:c r="A2412" t="str">
        <x:v>EL9835/00050</x:v>
      </x:c>
      <x:c r="B2412" t="str">
        <x:v>BRINQUEDOS CAMINHAO C/ PA CARREGADEIRA RODA</x:v>
      </x:c>
      <x:c r="C2412" t="n">
        <x:v>37.15</x:v>
      </x:c>
      <x:c r="D2412" t="n">
        <x:v>18</x:v>
      </x:c>
      <x:c r="E2412" t="str"/>
      <x:c r="F2412" t="str">
        <x:v>brinquedos elite.pdf</x:v>
      </x:c>
      <x:c r="G2412" t="n">
        <x:v>104</x:v>
      </x:c>
    </x:row>
    <x:row r="2413">
      <x:c r="A2413" t="str">
        <x:v>ELA0076003</x:v>
      </x:c>
      <x:c r="B2413" t="str">
        <x:v>CAMINHAO CEGONHA A FRICÇAO C22/A11</x:v>
      </x:c>
      <x:c r="C2413" t="n">
        <x:v>14.61</x:v>
      </x:c>
      <x:c r="D2413" t="n">
        <x:v>96</x:v>
      </x:c>
      <x:c r="E2413" t="str"/>
      <x:c r="F2413" t="str">
        <x:v>brinquedos elite.pdf</x:v>
      </x:c>
      <x:c r="G2413" t="n">
        <x:v>104</x:v>
      </x:c>
    </x:row>
    <x:row r="2414">
      <x:c r="A2414" t="str">
        <x:v>EL9825</x:v>
      </x:c>
      <x:c r="B2414" t="str">
        <x:v>CAMINHAO COLORIDO A FRICCAO C3/A10</x:v>
      </x:c>
      <x:c r="C2414" t="n">
        <x:v>10.86</x:v>
      </x:c>
      <x:c r="D2414" t="n">
        <x:v>96</x:v>
      </x:c>
      <x:c r="E2414" t="str"/>
      <x:c r="F2414" t="str">
        <x:v>brinquedos elite.pdf</x:v>
      </x:c>
      <x:c r="G2414" t="n">
        <x:v>104</x:v>
      </x:c>
    </x:row>
    <x:row r="2415">
      <x:c r="A2415" t="str">
        <x:v>ELA9668003</x:v>
      </x:c>
      <x:c r="B2415" t="str">
        <x:v>BRINQUEDOS CAMINHAO COLORIDO C/ FRICCAO C15/A12</x:v>
      </x:c>
      <x:c r="C2415" t="n">
        <x:v>13.21</x:v>
      </x:c>
      <x:c r="D2415" t="n">
        <x:v>72</x:v>
      </x:c>
      <x:c r="E2415" t="str"/>
      <x:c r="F2415" t="str">
        <x:v>brinquedos elite.pdf</x:v>
      </x:c>
      <x:c r="G2415" t="n">
        <x:v>105</x:v>
      </x:c>
    </x:row>
    <x:row r="2416">
      <x:c r="A2416" t="str">
        <x:v>RJC0504</x:v>
      </x:c>
      <x:c r="B2416" t="str">
        <x:v>CAMINHÃO DE MONTAR</x:v>
      </x:c>
      <x:c r="C2416" t="n">
        <x:v>12.84</x:v>
      </x:c>
      <x:c r="D2416" t="n">
        <x:v>72</x:v>
      </x:c>
      <x:c r="E2416" t="str"/>
      <x:c r="F2416" t="str">
        <x:v>brinquedos elite.pdf</x:v>
      </x:c>
      <x:c r="G2416" t="n">
        <x:v>105</x:v>
      </x:c>
    </x:row>
    <x:row r="2417">
      <x:c r="A2417" t="str">
        <x:v>RJC0552</x:v>
      </x:c>
      <x:c r="B2417" t="str">
        <x:v>CAMINHONETE COM CONTROLE REMOTO</x:v>
      </x:c>
      <x:c r="C2417" t="n">
        <x:v>58.84</x:v>
      </x:c>
      <x:c r="D2417" t="n">
        <x:v>18</x:v>
      </x:c>
      <x:c r="E2417" t="str"/>
      <x:c r="F2417" t="str">
        <x:v>brinquedos elite.pdf</x:v>
      </x:c>
      <x:c r="G2417" t="n">
        <x:v>105</x:v>
      </x:c>
    </x:row>
    <x:row r="2418">
      <x:c r="A2418" t="str">
        <x:v>EL0936003</x:v>
      </x:c>
      <x:c r="B2418" t="str">
        <x:v>BRINQUEDOS CARRINHO COLORIDO C/ FRICCAO C20/A10</x:v>
      </x:c>
      <x:c r="C2418" t="n">
        <x:v>19.15</x:v>
      </x:c>
      <x:c r="D2418" t="n">
        <x:v>48</x:v>
      </x:c>
      <x:c r="E2418" t="str"/>
      <x:c r="F2418" t="str">
        <x:v>brinquedos elite.pdf</x:v>
      </x:c>
      <x:c r="G2418" t="n">
        <x:v>106</x:v>
      </x:c>
    </x:row>
    <x:row r="2419">
      <x:c r="A2419" t="str">
        <x:v>RJC0741</x:v>
      </x:c>
      <x:c r="B2419" t="str">
        <x:v>CARRINHO COM CONTROLE REMOTO</x:v>
      </x:c>
      <x:c r="C2419" t="n">
        <x:v>53.65</x:v>
      </x:c>
      <x:c r="D2419" t="n">
        <x:v>24</x:v>
      </x:c>
      <x:c r="E2419" t="str"/>
      <x:c r="F2419" t="str">
        <x:v>brinquedos elite.pdf</x:v>
      </x:c>
      <x:c r="G2419" t="n">
        <x:v>106</x:v>
      </x:c>
    </x:row>
    <x:row r="2420">
      <x:c r="A2420" t="str">
        <x:v>RJC0740</x:v>
      </x:c>
      <x:c r="B2420" t="str">
        <x:v>CARRINHO COM CONTROLE REMOTO</x:v>
      </x:c>
      <x:c r="C2420" t="n">
        <x:v>44.21</x:v>
      </x:c>
      <x:c r="D2420" t="n">
        <x:v>24</x:v>
      </x:c>
      <x:c r="E2420" t="str"/>
      <x:c r="F2420" t="str">
        <x:v>brinquedos elite.pdf</x:v>
      </x:c>
      <x:c r="G2420" t="n">
        <x:v>106</x:v>
      </x:c>
    </x:row>
    <x:row r="2421">
      <x:c r="A2421" t="str">
        <x:v>RJC0738</x:v>
      </x:c>
      <x:c r="B2421" t="str">
        <x:v>BRINQUEDOS CARRINHO COM CONTROLE REMOTO</x:v>
      </x:c>
      <x:c r="C2421" t="n">
        <x:v>44.21</x:v>
      </x:c>
      <x:c r="D2421" t="n">
        <x:v>24</x:v>
      </x:c>
      <x:c r="E2421" t="str"/>
      <x:c r="F2421" t="str">
        <x:v>brinquedos elite.pdf</x:v>
      </x:c>
      <x:c r="G2421" t="n">
        <x:v>107</x:v>
      </x:c>
    </x:row>
    <x:row r="2422">
      <x:c r="A2422" t="str">
        <x:v>RJC0739</x:v>
      </x:c>
      <x:c r="B2422" t="str">
        <x:v>CARRINHO COM CONTROLE REMOTO</x:v>
      </x:c>
      <x:c r="C2422" t="n">
        <x:v>43.9</x:v>
      </x:c>
      <x:c r="D2422" t="n">
        <x:v>24</x:v>
      </x:c>
      <x:c r="E2422" t="str"/>
      <x:c r="F2422" t="str">
        <x:v>brinquedos elite.pdf</x:v>
      </x:c>
      <x:c r="G2422" t="n">
        <x:v>107</x:v>
      </x:c>
    </x:row>
    <x:row r="2423">
      <x:c r="A2423" t="str">
        <x:v>ELT00356001</x:v>
      </x:c>
      <x:c r="B2423" t="str">
        <x:v>CARRINHO DE BRINQUEDO</x:v>
      </x:c>
      <x:c r="C2423" t="n">
        <x:v>21.09</x:v>
      </x:c>
      <x:c r="D2423" t="n">
        <x:v>24</x:v>
      </x:c>
      <x:c r="E2423" t="str"/>
      <x:c r="F2423" t="str">
        <x:v>brinquedos elite.pdf</x:v>
      </x:c>
      <x:c r="G2423" t="n">
        <x:v>107</x:v>
      </x:c>
    </x:row>
    <x:row r="2424">
      <x:c r="A2424" t="str">
        <x:v>EL9847003</x:v>
      </x:c>
      <x:c r="B2424" t="str">
        <x:v>BRINQUEDOS CARRINHO DE BRINQUEDO</x:v>
      </x:c>
      <x:c r="C2424" t="n">
        <x:v>19.15</x:v>
      </x:c>
      <x:c r="D2424" t="n">
        <x:v>54</x:v>
      </x:c>
      <x:c r="E2424" t="str"/>
      <x:c r="F2424" t="str">
        <x:v>brinquedos elite.pdf</x:v>
      </x:c>
      <x:c r="G2424" t="n">
        <x:v>108</x:v>
      </x:c>
    </x:row>
    <x:row r="2425">
      <x:c r="A2425" t="str">
        <x:v>RJC0592</x:v>
      </x:c>
      <x:c r="B2425" t="str">
        <x:v>CARRINHO DE FORMULA 1 C/ CONTROLE</x:v>
      </x:c>
      <x:c r="C2425" t="n">
        <x:v>6.42</x:v>
      </x:c>
      <x:c r="D2425" t="n">
        <x:v>144</x:v>
      </x:c>
      <x:c r="E2425" t="str"/>
      <x:c r="F2425" t="str">
        <x:v>brinquedos elite.pdf</x:v>
      </x:c>
      <x:c r="G2425" t="n">
        <x:v>108</x:v>
      </x:c>
    </x:row>
    <x:row r="2426">
      <x:c r="A2426" t="str">
        <x:v>ELT01069</x:v>
      </x:c>
      <x:c r="B2426" t="str">
        <x:v>CARRINHO DE PLASTICO C/ ACESSORIOS - 10%</x:v>
      </x:c>
      <x:c r="C2426" t="n">
        <x:v>35.89</x:v>
      </x:c>
      <x:c r="D2426" t="n">
        <x:v>18</x:v>
      </x:c>
      <x:c r="E2426" t="str"/>
      <x:c r="F2426" t="str">
        <x:v>brinquedos elite.pdf</x:v>
      </x:c>
      <x:c r="G2426" t="n">
        <x:v>108</x:v>
      </x:c>
    </x:row>
    <x:row r="2427">
      <x:c r="A2427" t="str">
        <x:v>RJC0505</x:v>
      </x:c>
      <x:c r="B2427" t="str">
        <x:v>BRINQUEDOS CARRINHO MONSTRO</x:v>
      </x:c>
      <x:c r="C2427" t="n">
        <x:v>13.64</x:v>
      </x:c>
      <x:c r="D2427" t="n">
        <x:v>96</x:v>
      </x:c>
      <x:c r="E2427" t="str"/>
      <x:c r="F2427" t="str">
        <x:v>brinquedos elite.pdf</x:v>
      </x:c>
      <x:c r="G2427" t="n">
        <x:v>109</x:v>
      </x:c>
    </x:row>
    <x:row r="2428">
      <x:c r="A2428" t="str">
        <x:v>ELT00788</x:v>
      </x:c>
      <x:c r="B2428" t="str">
        <x:v>CARRINHO PICAPE COLORIDO DE METAL</x:v>
      </x:c>
      <x:c r="C2428" t="n">
        <x:v>7.93</x:v>
      </x:c>
      <x:c r="D2428" t="n">
        <x:v>120</x:v>
      </x:c>
      <x:c r="E2428" t="str"/>
      <x:c r="F2428" t="str">
        <x:v>brinquedos elite.pdf</x:v>
      </x:c>
      <x:c r="G2428" t="n">
        <x:v>109</x:v>
      </x:c>
    </x:row>
    <x:row r="2429">
      <x:c r="A2429" t="str">
        <x:v>RJC0754</x:v>
      </x:c>
      <x:c r="B2429" t="str">
        <x:v>CARRO C/ CONTROLE REMOTO</x:v>
      </x:c>
      <x:c r="C2429" t="n">
        <x:v>59.46</x:v>
      </x:c>
      <x:c r="D2429" t="n">
        <x:v>24</x:v>
      </x:c>
      <x:c r="E2429" t="str"/>
      <x:c r="F2429" t="str">
        <x:v>brinquedos elite.pdf</x:v>
      </x:c>
      <x:c r="G2429" t="n">
        <x:v>109</x:v>
      </x:c>
    </x:row>
    <x:row r="2430">
      <x:c r="A2430" t="str">
        <x:v>RJC0765</x:v>
      </x:c>
      <x:c r="B2430" t="str">
        <x:v>BRINQUEDOS CARRO C/ CONTROLE REMOTO</x:v>
      </x:c>
      <x:c r="C2430" t="n">
        <x:v>76.56</x:v>
      </x:c>
      <x:c r="D2430" t="n">
        <x:v>24</x:v>
      </x:c>
      <x:c r="E2430" t="str"/>
      <x:c r="F2430" t="str">
        <x:v>brinquedos elite.pdf</x:v>
      </x:c>
      <x:c r="G2430" t="n">
        <x:v>110</x:v>
      </x:c>
    </x:row>
    <x:row r="2431">
      <x:c r="A2431" t="str">
        <x:v>RJC0568</x:v>
      </x:c>
      <x:c r="B2431" t="str">
        <x:v>CARRO C/ CONTROLE REMOTO</x:v>
      </x:c>
      <x:c r="C2431" t="n">
        <x:v>37.85</x:v>
      </x:c>
      <x:c r="D2431" t="n">
        <x:v>24</x:v>
      </x:c>
      <x:c r="E2431" t="str"/>
      <x:c r="F2431" t="str">
        <x:v>brinquedos elite.pdf</x:v>
      </x:c>
      <x:c r="G2431" t="n">
        <x:v>110</x:v>
      </x:c>
    </x:row>
    <x:row r="2432">
      <x:c r="A2432" t="str">
        <x:v>RJC0719</x:v>
      </x:c>
      <x:c r="B2432" t="str">
        <x:v>CARRO C/ CONTROLE REMOTO</x:v>
      </x:c>
      <x:c r="C2432" t="n">
        <x:v>29.11</x:v>
      </x:c>
      <x:c r="D2432" t="n">
        <x:v>24</x:v>
      </x:c>
      <x:c r="E2432" t="str"/>
      <x:c r="F2432" t="str">
        <x:v>brinquedos elite.pdf</x:v>
      </x:c>
      <x:c r="G2432" t="n">
        <x:v>110</x:v>
      </x:c>
    </x:row>
    <x:row r="2433">
      <x:c r="A2433" t="str">
        <x:v>RJC0559</x:v>
      </x:c>
      <x:c r="B2433" t="str">
        <x:v>BRINQUEDOS CARRO C/ CONTROLE REMOTO</x:v>
      </x:c>
      <x:c r="C2433" t="n">
        <x:v>32.31</x:v>
      </x:c>
      <x:c r="D2433" t="n">
        <x:v>24</x:v>
      </x:c>
      <x:c r="E2433" t="str"/>
      <x:c r="F2433" t="str">
        <x:v>brinquedos elite.pdf</x:v>
      </x:c>
      <x:c r="G2433" t="n">
        <x:v>111</x:v>
      </x:c>
    </x:row>
    <x:row r="2434">
      <x:c r="A2434" t="str">
        <x:v>RJC0593</x:v>
      </x:c>
      <x:c r="B2434" t="str">
        <x:v>CARRO COM CONTROLE REMOTO</x:v>
      </x:c>
      <x:c r="C2434" t="n">
        <x:v>9.24</x:v>
      </x:c>
      <x:c r="D2434" t="n">
        <x:v>96</x:v>
      </x:c>
      <x:c r="E2434" t="str"/>
      <x:c r="F2434" t="str">
        <x:v>brinquedos elite.pdf</x:v>
      </x:c>
      <x:c r="G2434" t="n">
        <x:v>111</x:v>
      </x:c>
    </x:row>
    <x:row r="2435">
      <x:c r="A2435" t="str">
        <x:v>RJC0598</x:v>
      </x:c>
      <x:c r="B2435" t="str">
        <x:v>CARRO COM CONTROLE REMOTO</x:v>
      </x:c>
      <x:c r="C2435" t="n">
        <x:v>49.26</x:v>
      </x:c>
      <x:c r="D2435" t="n">
        <x:v>24</x:v>
      </x:c>
      <x:c r="E2435" t="str"/>
      <x:c r="F2435" t="str">
        <x:v>brinquedos elite.pdf</x:v>
      </x:c>
      <x:c r="G2435" t="n">
        <x:v>111</x:v>
      </x:c>
    </x:row>
    <x:row r="2436">
      <x:c r="A2436" t="str">
        <x:v>RJC0752</x:v>
      </x:c>
      <x:c r="B2436" t="str">
        <x:v>BRINQUEDOS CARRO ESPORTICO DE CONTROLE REMOTO</x:v>
      </x:c>
      <x:c r="C2436" t="n">
        <x:v>57.95</x:v>
      </x:c>
      <x:c r="D2436" t="n">
        <x:v>24</x:v>
      </x:c>
      <x:c r="E2436" t="str"/>
      <x:c r="F2436" t="str">
        <x:v>brinquedos elite.pdf</x:v>
      </x:c>
      <x:c r="G2436" t="n">
        <x:v>112</x:v>
      </x:c>
    </x:row>
    <x:row r="2437">
      <x:c r="A2437" t="str">
        <x:v>ELT01100</x:v>
      </x:c>
      <x:c r="B2437" t="str">
        <x:v>CONJ. AVIAO DE PLASTICO C/ MOTOR A</x:v>
      </x:c>
      <x:c r="C2437" t="n">
        <x:v>8.17</x:v>
      </x:c>
      <x:c r="D2437" t="n">
        <x:v>120</x:v>
      </x:c>
      <x:c r="E2437" t="str"/>
      <x:c r="F2437" t="str">
        <x:v>brinquedos elite.pdf</x:v>
      </x:c>
      <x:c r="G2437" t="n">
        <x:v>112</x:v>
      </x:c>
    </x:row>
    <x:row r="2438">
      <x:c r="A2438" t="str">
        <x:v>ELT00649003</x:v>
      </x:c>
      <x:c r="B2438" t="str">
        <x:v>ESPADA NINJA DE DINOSAURO C/SOM E</x:v>
      </x:c>
      <x:c r="C2438" t="n">
        <x:v>44.57</x:v>
      </x:c>
      <x:c r="D2438" t="n">
        <x:v>48</x:v>
      </x:c>
      <x:c r="E2438" t="str"/>
      <x:c r="F2438" t="str">
        <x:v>brinquedos elite.pdf</x:v>
      </x:c>
      <x:c r="G2438" t="n">
        <x:v>112</x:v>
      </x:c>
    </x:row>
    <x:row r="2439">
      <x:c r="A2439" t="str">
        <x:v>RJC0591</x:v>
      </x:c>
      <x:c r="B2439" t="str">
        <x:v>BRINQUEDOS FUSCA DE COM CONTROLE REMOTO</x:v>
      </x:c>
      <x:c r="C2439" t="n">
        <x:v>9.05</x:v>
      </x:c>
      <x:c r="D2439" t="n">
        <x:v>120</x:v>
      </x:c>
      <x:c r="E2439" t="str"/>
      <x:c r="F2439" t="str">
        <x:v>brinquedos elite.pdf</x:v>
      </x:c>
      <x:c r="G2439" t="n">
        <x:v>113</x:v>
      </x:c>
    </x:row>
    <x:row r="2440">
      <x:c r="A2440" t="str">
        <x:v>EL2512001</x:v>
      </x:c>
      <x:c r="B2440" t="str">
        <x:v>JEEP C/FRICCAO COLORIDO GR C30/A18</x:v>
      </x:c>
      <x:c r="C2440" t="n">
        <x:v>59.13</x:v>
      </x:c>
      <x:c r="D2440" t="n">
        <x:v>12</x:v>
      </x:c>
      <x:c r="E2440" t="str"/>
      <x:c r="F2440" t="str">
        <x:v>brinquedos elite.pdf</x:v>
      </x:c>
      <x:c r="G2440" t="n">
        <x:v>113</x:v>
      </x:c>
    </x:row>
    <x:row r="2441">
      <x:c r="A2441" t="str">
        <x:v>RJC0028</x:v>
      </x:c>
      <x:c r="B2441" t="str">
        <x:v>KIT AEROPORTO AVIÃO E ACESSÓRIOS</x:v>
      </x:c>
      <x:c r="C2441" t="n">
        <x:v>11.69</x:v>
      </x:c>
      <x:c r="D2441" t="n">
        <x:v>60</x:v>
      </x:c>
      <x:c r="E2441" t="str"/>
      <x:c r="F2441" t="str">
        <x:v>brinquedos elite.pdf</x:v>
      </x:c>
      <x:c r="G2441" t="n">
        <x:v>113</x:v>
      </x:c>
    </x:row>
    <x:row r="2442">
      <x:c r="A2442" t="str">
        <x:v>RJAP01099</x:v>
      </x:c>
      <x:c r="B2442" t="str">
        <x:v>BRINQUEDOS KIT AVIÃO C/ 2 PCS À FRICÇÃO</x:v>
      </x:c>
      <x:c r="C2442" t="n">
        <x:v>5.33</x:v>
      </x:c>
      <x:c r="D2442" t="n">
        <x:v>108</x:v>
      </x:c>
      <x:c r="E2442" t="str"/>
      <x:c r="F2442" t="str">
        <x:v>brinquedos elite.pdf</x:v>
      </x:c>
      <x:c r="G2442" t="n">
        <x:v>114</x:v>
      </x:c>
    </x:row>
    <x:row r="2443">
      <x:c r="A2443" t="str">
        <x:v>RJC0788</x:v>
      </x:c>
      <x:c r="B2443" t="str">
        <x:v>KIT BONECOS HEROIS</x:v>
      </x:c>
      <x:c r="C2443" t="n">
        <x:v>6.05</x:v>
      </x:c>
      <x:c r="D2443" t="n">
        <x:v>120</x:v>
      </x:c>
      <x:c r="E2443" t="str"/>
      <x:c r="F2443" t="str">
        <x:v>brinquedos elite.pdf</x:v>
      </x:c>
      <x:c r="G2443" t="n">
        <x:v>114</x:v>
      </x:c>
    </x:row>
    <x:row r="2444">
      <x:c r="A2444" t="str">
        <x:v>RJC0784</x:v>
      </x:c>
      <x:c r="B2444" t="str">
        <x:v>KIT BONECOS LIGA DOS HEROIS</x:v>
      </x:c>
      <x:c r="C2444" t="n">
        <x:v>9.84</x:v>
      </x:c>
      <x:c r="D2444" t="n">
        <x:v>84</x:v>
      </x:c>
      <x:c r="E2444" t="str"/>
      <x:c r="F2444" t="str">
        <x:v>brinquedos elite.pdf</x:v>
      </x:c>
      <x:c r="G2444" t="n">
        <x:v>114</x:v>
      </x:c>
    </x:row>
    <x:row r="2445">
      <x:c r="A2445" t="str">
        <x:v>RJC0785</x:v>
      </x:c>
      <x:c r="B2445" t="str">
        <x:v>BRINQUEDOS KIT BONECOS MEGA LIGA DOS HEROIS</x:v>
      </x:c>
      <x:c r="C2445" t="n">
        <x:v>11.07</x:v>
      </x:c>
      <x:c r="D2445" t="n">
        <x:v>108</x:v>
      </x:c>
      <x:c r="E2445" t="str"/>
      <x:c r="F2445" t="str">
        <x:v>brinquedos elite.pdf</x:v>
      </x:c>
      <x:c r="G2445" t="n">
        <x:v>115</x:v>
      </x:c>
    </x:row>
    <x:row r="2446">
      <x:c r="A2446" t="str">
        <x:v>ELT00375001</x:v>
      </x:c>
      <x:c r="B2446" t="str">
        <x:v>KIT CARRINHO PLAST COLORIDO A FRICCAO</x:v>
      </x:c>
      <x:c r="C2446" t="n">
        <x:v>26.6</x:v>
      </x:c>
      <x:c r="D2446" t="n">
        <x:v>24</x:v>
      </x:c>
      <x:c r="E2446" t="str"/>
      <x:c r="F2446" t="str">
        <x:v>brinquedos elite.pdf</x:v>
      </x:c>
      <x:c r="G2446" t="n">
        <x:v>115</x:v>
      </x:c>
    </x:row>
    <x:row r="2447">
      <x:c r="A2447" t="str">
        <x:v>RJC0792</x:v>
      </x:c>
      <x:c r="B2447" t="str">
        <x:v>KIT CARRINHOS DE CORRIDA</x:v>
      </x:c>
      <x:c r="C2447" t="n">
        <x:v>10.24</x:v>
      </x:c>
      <x:c r="D2447" t="n">
        <x:v>150</x:v>
      </x:c>
      <x:c r="E2447" t="str"/>
      <x:c r="F2447" t="str">
        <x:v>brinquedos elite.pdf</x:v>
      </x:c>
      <x:c r="G2447" t="n">
        <x:v>115</x:v>
      </x:c>
    </x:row>
    <x:row r="2448">
      <x:c r="A2448" t="str">
        <x:v>RJC0503</x:v>
      </x:c>
      <x:c r="B2448" t="str">
        <x:v>BRINQUEDOS KIT CONSERTO DE AVIÃO DE BRINQUEDO</x:v>
      </x:c>
      <x:c r="C2448" t="n">
        <x:v>10.68</x:v>
      </x:c>
      <x:c r="D2448" t="n">
        <x:v>72</x:v>
      </x:c>
      <x:c r="E2448" t="str"/>
      <x:c r="F2448" t="str">
        <x:v>brinquedos elite.pdf</x:v>
      </x:c>
      <x:c r="G2448" t="n">
        <x:v>116</x:v>
      </x:c>
    </x:row>
    <x:row r="2449">
      <x:c r="A2449" t="str">
        <x:v>ELT00129</x:v>
      </x:c>
      <x:c r="B2449" t="str">
        <x:v>KIT ESPADA PIRATA INFANTIL</x:v>
      </x:c>
      <x:c r="C2449" t="n">
        <x:v>11.5</x:v>
      </x:c>
      <x:c r="D2449" t="n">
        <x:v>144</x:v>
      </x:c>
      <x:c r="E2449" t="str"/>
      <x:c r="F2449" t="str">
        <x:v>brinquedos elite.pdf</x:v>
      </x:c>
      <x:c r="G2449" t="n">
        <x:v>116</x:v>
      </x:c>
    </x:row>
    <x:row r="2450">
      <x:c r="A2450" t="str">
        <x:v>RJAP00647</x:v>
      </x:c>
      <x:c r="B2450" t="str">
        <x:v>KIT ESPADA PIRATA INFANTIL</x:v>
      </x:c>
      <x:c r="C2450" t="n">
        <x:v>10.63</x:v>
      </x:c>
      <x:c r="D2450" t="n">
        <x:v>84</x:v>
      </x:c>
      <x:c r="E2450" t="str"/>
      <x:c r="F2450" t="str">
        <x:v>brinquedos elite.pdf</x:v>
      </x:c>
      <x:c r="G2450" t="n">
        <x:v>116</x:v>
      </x:c>
    </x:row>
    <x:row r="2451">
      <x:c r="A2451" t="str">
        <x:v>RJC0783</x:v>
      </x:c>
      <x:c r="B2451" t="str">
        <x:v>BRINQUEDOS KIT FERRAMENTAS INFATIL</x:v>
      </x:c>
      <x:c r="C2451" t="n">
        <x:v>10.51</x:v>
      </x:c>
      <x:c r="D2451" t="n">
        <x:v>144</x:v>
      </x:c>
      <x:c r="E2451" t="str"/>
      <x:c r="F2451" t="str">
        <x:v>brinquedos elite.pdf</x:v>
      </x:c>
      <x:c r="G2451" t="n">
        <x:v>117</x:v>
      </x:c>
    </x:row>
    <x:row r="2452">
      <x:c r="A2452" t="str">
        <x:v>ELT01114</x:v>
      </x:c>
      <x:c r="B2452" t="str">
        <x:v>KIT LANÇA DARDO INFANTIL</x:v>
      </x:c>
      <x:c r="C2452" t="n">
        <x:v>13.05</x:v>
      </x:c>
      <x:c r="D2452" t="n">
        <x:v>60</x:v>
      </x:c>
      <x:c r="E2452" t="str"/>
      <x:c r="F2452" t="str">
        <x:v>brinquedos elite.pdf</x:v>
      </x:c>
      <x:c r="G2452" t="n">
        <x:v>117</x:v>
      </x:c>
    </x:row>
    <x:row r="2453">
      <x:c r="A2453" t="str">
        <x:v>RJAP01186</x:v>
      </x:c>
      <x:c r="B2453" t="str">
        <x:v>KIT PISTOLA C/ACESSORIOS</x:v>
      </x:c>
      <x:c r="C2453" t="n">
        <x:v>19.89</x:v>
      </x:c>
      <x:c r="D2453" t="n">
        <x:v>36</x:v>
      </x:c>
      <x:c r="E2453" t="str"/>
      <x:c r="F2453" t="str">
        <x:v>brinquedos elite.pdf</x:v>
      </x:c>
      <x:c r="G2453" t="n">
        <x:v>117</x:v>
      </x:c>
    </x:row>
    <x:row r="2454">
      <x:c r="A2454" t="str">
        <x:v>RJAP00041</x:v>
      </x:c>
      <x:c r="B2454" t="str">
        <x:v>BRINQUEDOS KIT PISTOLA C/ACESSORIOS</x:v>
      </x:c>
      <x:c r="C2454" t="n">
        <x:v>16.25</x:v>
      </x:c>
      <x:c r="D2454" t="n">
        <x:v>72</x:v>
      </x:c>
      <x:c r="E2454" t="str"/>
      <x:c r="F2454" t="str">
        <x:v>brinquedos elite.pdf</x:v>
      </x:c>
      <x:c r="G2454" t="n">
        <x:v>118</x:v>
      </x:c>
    </x:row>
    <x:row r="2455">
      <x:c r="A2455" t="str">
        <x:v>RJAP00746006</x:v>
      </x:c>
      <x:c r="B2455" t="str">
        <x:v>KIT PISTOLA C/ACESSORIOS</x:v>
      </x:c>
      <x:c r="C2455" t="n">
        <x:v>10.26</x:v>
      </x:c>
      <x:c r="D2455" t="n">
        <x:v>84</x:v>
      </x:c>
      <x:c r="E2455" t="str"/>
      <x:c r="F2455" t="str">
        <x:v>brinquedos elite.pdf</x:v>
      </x:c>
      <x:c r="G2455" t="n">
        <x:v>118</x:v>
      </x:c>
    </x:row>
    <x:row r="2456">
      <x:c r="A2456" t="str">
        <x:v>RJC0024</x:v>
      </x:c>
      <x:c r="B2456" t="str">
        <x:v>KIT PISTOLA DE DARDOS C/ ALVO</x:v>
      </x:c>
      <x:c r="C2456" t="n">
        <x:v>11.01</x:v>
      </x:c>
      <x:c r="D2456" t="n">
        <x:v>60</x:v>
      </x:c>
      <x:c r="E2456" t="str"/>
      <x:c r="F2456" t="str">
        <x:v>brinquedos elite.pdf</x:v>
      </x:c>
      <x:c r="G2456" t="n">
        <x:v>118</x:v>
      </x:c>
    </x:row>
    <x:row r="2457">
      <x:c r="A2457" t="str">
        <x:v>RJAP01180</x:v>
      </x:c>
      <x:c r="B2457" t="str">
        <x:v>BRINQUEDOS KIT PISTOLA FAROESTE</x:v>
      </x:c>
      <x:c r="C2457" t="n">
        <x:v>9.3</x:v>
      </x:c>
      <x:c r="D2457" t="n">
        <x:v>84</x:v>
      </x:c>
      <x:c r="E2457" t="str"/>
      <x:c r="F2457" t="str">
        <x:v>brinquedos elite.pdf</x:v>
      </x:c>
      <x:c r="G2457" t="n">
        <x:v>119</x:v>
      </x:c>
    </x:row>
    <x:row r="2458">
      <x:c r="A2458" t="str">
        <x:v>RJAP00134</x:v>
      </x:c>
      <x:c r="B2458" t="str">
        <x:v>KIT PISTOLA INFANTIL</x:v>
      </x:c>
      <x:c r="C2458" t="n">
        <x:v>7.99</x:v>
      </x:c>
      <x:c r="D2458" t="n">
        <x:v>144</x:v>
      </x:c>
      <x:c r="E2458" t="str"/>
      <x:c r="F2458" t="str">
        <x:v>brinquedos elite.pdf</x:v>
      </x:c>
      <x:c r="G2458" t="n">
        <x:v>119</x:v>
      </x:c>
    </x:row>
    <x:row r="2459">
      <x:c r="A2459" t="str">
        <x:v>RJAP00042</x:v>
      </x:c>
      <x:c r="B2459" t="str">
        <x:v>KIT PISTOLA INFANTIL 2PCS C/DARDOS</x:v>
      </x:c>
      <x:c r="C2459" t="n">
        <x:v>9.25</x:v>
      </x:c>
      <x:c r="D2459" t="n">
        <x:v>144</x:v>
      </x:c>
      <x:c r="E2459" t="str"/>
      <x:c r="F2459" t="str">
        <x:v>brinquedos elite.pdf</x:v>
      </x:c>
      <x:c r="G2459" t="n">
        <x:v>119</x:v>
      </x:c>
    </x:row>
    <x:row r="2460">
      <x:c r="A2460" t="str">
        <x:v>RJAP00745</x:v>
      </x:c>
      <x:c r="B2460" t="str">
        <x:v>BRINQUEDOS KIT PISTOLA INFANTIL C/ACESSORIOS</x:v>
      </x:c>
      <x:c r="C2460" t="n">
        <x:v>6.18</x:v>
      </x:c>
      <x:c r="D2460" t="n">
        <x:v>120</x:v>
      </x:c>
      <x:c r="E2460" t="str"/>
      <x:c r="F2460" t="str">
        <x:v>brinquedos elite.pdf</x:v>
      </x:c>
      <x:c r="G2460" t="n">
        <x:v>120</x:v>
      </x:c>
    </x:row>
    <x:row r="2461">
      <x:c r="A2461" t="str">
        <x:v>RJAP00747</x:v>
      </x:c>
      <x:c r="B2461" t="str">
        <x:v>KIT PISTOLA INFANTIL C/ACESSORIOS 2 PCS</x:v>
      </x:c>
      <x:c r="C2461" t="n">
        <x:v>10.3</x:v>
      </x:c>
      <x:c r="D2461" t="n">
        <x:v>60</x:v>
      </x:c>
      <x:c r="E2461" t="str"/>
      <x:c r="F2461" t="str">
        <x:v>brinquedos elite.pdf</x:v>
      </x:c>
      <x:c r="G2461" t="n">
        <x:v>120</x:v>
      </x:c>
    </x:row>
    <x:row r="2462">
      <x:c r="A2462" t="str">
        <x:v>RJAP00833</x:v>
      </x:c>
      <x:c r="B2462" t="str">
        <x:v>KIT PISTOLA INFANTIL LANCA DARDOS</x:v>
      </x:c>
      <x:c r="C2462" t="n">
        <x:v>13.69</x:v>
      </x:c>
      <x:c r="D2462" t="n">
        <x:v>72</x:v>
      </x:c>
      <x:c r="E2462" t="str"/>
      <x:c r="F2462" t="str">
        <x:v>brinquedos elite.pdf</x:v>
      </x:c>
      <x:c r="G2462" t="n">
        <x:v>120</x:v>
      </x:c>
    </x:row>
    <x:row r="2463">
      <x:c r="A2463" t="str">
        <x:v>ELT00823</x:v>
      </x:c>
      <x:c r="B2463" t="str">
        <x:v>BRINQUEDOS KIT PISTOLA INFANTIL LANCA DARDOS</x:v>
      </x:c>
      <x:c r="C2463" t="n">
        <x:v>11.93</x:v>
      </x:c>
      <x:c r="D2463" t="n">
        <x:v>84</x:v>
      </x:c>
      <x:c r="E2463" t="str"/>
      <x:c r="F2463" t="str">
        <x:v>brinquedos elite.pdf</x:v>
      </x:c>
      <x:c r="G2463" t="n">
        <x:v>121</x:v>
      </x:c>
    </x:row>
    <x:row r="2464">
      <x:c r="A2464" t="str">
        <x:v>RJAP00557</x:v>
      </x:c>
      <x:c r="B2464" t="str">
        <x:v>KIT PISTOLA INFANTIL LANÇA DARDOS</x:v>
      </x:c>
      <x:c r="C2464" t="n">
        <x:v>14.07</x:v>
      </x:c>
      <x:c r="D2464" t="n">
        <x:v>72</x:v>
      </x:c>
      <x:c r="E2464" t="str"/>
      <x:c r="F2464" t="str">
        <x:v>brinquedos elite.pdf</x:v>
      </x:c>
      <x:c r="G2464" t="n">
        <x:v>121</x:v>
      </x:c>
    </x:row>
    <x:row r="2465">
      <x:c r="A2465" t="str">
        <x:v>RJAP00826</x:v>
      </x:c>
      <x:c r="B2465" t="str">
        <x:v>KIT PISTOLA LANCA DARDOS</x:v>
      </x:c>
      <x:c r="C2465" t="n">
        <x:v>7.21</x:v>
      </x:c>
      <x:c r="D2465" t="n">
        <x:v>156</x:v>
      </x:c>
      <x:c r="E2465" t="str"/>
      <x:c r="F2465" t="str">
        <x:v>brinquedos elite.pdf</x:v>
      </x:c>
      <x:c r="G2465" t="n">
        <x:v>121</x:v>
      </x:c>
    </x:row>
    <x:row r="2466">
      <x:c r="A2466" t="str">
        <x:v>RJAP00832</x:v>
      </x:c>
      <x:c r="B2466" t="str">
        <x:v>BRINQUEDOS KIT PISTOLA LANCA DARDOS C/ACESSORIOS</x:v>
      </x:c>
      <x:c r="C2466" t="n">
        <x:v>5.27</x:v>
      </x:c>
      <x:c r="D2466" t="n">
        <x:v>156</x:v>
      </x:c>
      <x:c r="E2466" t="str"/>
      <x:c r="F2466" t="str">
        <x:v>brinquedos elite.pdf</x:v>
      </x:c>
      <x:c r="G2466" t="n">
        <x:v>122</x:v>
      </x:c>
    </x:row>
    <x:row r="2467">
      <x:c r="A2467" t="str">
        <x:v>RJAP01183</x:v>
      </x:c>
      <x:c r="B2467" t="str">
        <x:v>KIT PISTOLA LANÇA DARDOS C/ALVO</x:v>
      </x:c>
      <x:c r="C2467" t="n">
        <x:v>26.6</x:v>
      </x:c>
      <x:c r="D2467" t="n">
        <x:v>48</x:v>
      </x:c>
      <x:c r="E2467" t="str"/>
      <x:c r="F2467" t="str">
        <x:v>brinquedos elite.pdf</x:v>
      </x:c>
      <x:c r="G2467" t="n">
        <x:v>122</x:v>
      </x:c>
    </x:row>
    <x:row r="2468">
      <x:c r="A2468" t="str">
        <x:v>RJC0008</x:v>
      </x:c>
      <x:c r="B2468" t="str">
        <x:v>KIT PISTOLA LANÇA DE DARDOS</x:v>
      </x:c>
      <x:c r="C2468" t="n">
        <x:v>16.93</x:v>
      </x:c>
      <x:c r="D2468" t="n">
        <x:v>48</x:v>
      </x:c>
      <x:c r="E2468" t="str"/>
      <x:c r="F2468" t="str">
        <x:v>brinquedos elite.pdf</x:v>
      </x:c>
      <x:c r="G2468" t="n">
        <x:v>122</x:v>
      </x:c>
    </x:row>
    <x:row r="2469">
      <x:c r="A2469" t="str">
        <x:v>RJAP01181</x:v>
      </x:c>
      <x:c r="B2469" t="str">
        <x:v>BRINQUEDOS KIT PISTOLA LANCA PROJETEIS C/</x:v>
      </x:c>
      <x:c r="C2469" t="n">
        <x:v>20.21</x:v>
      </x:c>
      <x:c r="D2469" t="n">
        <x:v>72</x:v>
      </x:c>
      <x:c r="E2469" t="str"/>
      <x:c r="F2469" t="str">
        <x:v>brinquedos elite.pdf</x:v>
      </x:c>
      <x:c r="G2469" t="n">
        <x:v>123</x:v>
      </x:c>
    </x:row>
    <x:row r="2470">
      <x:c r="A2470" t="str">
        <x:v>RJAP00131</x:v>
      </x:c>
      <x:c r="B2470" t="str">
        <x:v>KIT PISTOLA PIRATA INFANTIL C/ACESSORIOS</x:v>
      </x:c>
      <x:c r="C2470" t="n">
        <x:v>10.63</x:v>
      </x:c>
      <x:c r="D2470" t="n">
        <x:v>96</x:v>
      </x:c>
      <x:c r="E2470" t="str"/>
      <x:c r="F2470" t="str">
        <x:v>brinquedos elite.pdf</x:v>
      </x:c>
      <x:c r="G2470" t="n">
        <x:v>123</x:v>
      </x:c>
    </x:row>
    <x:row r="2471">
      <x:c r="A2471" t="str">
        <x:v>RJAP01242</x:v>
      </x:c>
      <x:c r="B2471" t="str">
        <x:v>KIT POLICIAL LANCA DARDOS</x:v>
      </x:c>
      <x:c r="C2471" t="n">
        <x:v>10.56</x:v>
      </x:c>
      <x:c r="D2471" t="n">
        <x:v>84</x:v>
      </x:c>
      <x:c r="E2471" t="str"/>
      <x:c r="F2471" t="str">
        <x:v>brinquedos elite.pdf</x:v>
      </x:c>
      <x:c r="G2471" t="n">
        <x:v>123</x:v>
      </x:c>
    </x:row>
    <x:row r="2472">
      <x:c r="A2472" t="str">
        <x:v>RJAP00393</x:v>
      </x:c>
      <x:c r="B2472" t="str">
        <x:v>BRINQUEDOS KIT TREM C/4 PCS</x:v>
      </x:c>
      <x:c r="C2472" t="n">
        <x:v>9.04</x:v>
      </x:c>
      <x:c r="D2472" t="n">
        <x:v>120</x:v>
      </x:c>
      <x:c r="E2472" t="str"/>
      <x:c r="F2472" t="str">
        <x:v>brinquedos elite.pdf</x:v>
      </x:c>
      <x:c r="G2472" t="n">
        <x:v>124</x:v>
      </x:c>
    </x:row>
    <x:row r="2473">
      <x:c r="A2473" t="str">
        <x:v>ELT00035/0132</x:v>
      </x:c>
      <x:c r="B2473" t="str">
        <x:v>MOTO DE BRINQUEDO</x:v>
      </x:c>
      <x:c r="C2473" t="n">
        <x:v>45.05</x:v>
      </x:c>
      <x:c r="D2473" t="n">
        <x:v>18</x:v>
      </x:c>
      <x:c r="E2473" t="str"/>
      <x:c r="F2473" t="str">
        <x:v>brinquedos elite.pdf</x:v>
      </x:c>
      <x:c r="G2473" t="n">
        <x:v>124</x:v>
      </x:c>
    </x:row>
    <x:row r="2474">
      <x:c r="A2474" t="str">
        <x:v>RJC0789</x:v>
      </x:c>
      <x:c r="B2474" t="str">
        <x:v>MOTO DE BRINQUEDO</x:v>
      </x:c>
      <x:c r="C2474" t="n">
        <x:v>7.57</x:v>
      </x:c>
      <x:c r="D2474" t="n">
        <x:v>120</x:v>
      </x:c>
      <x:c r="E2474" t="str"/>
      <x:c r="F2474" t="str">
        <x:v>brinquedos elite.pdf</x:v>
      </x:c>
      <x:c r="G2474" t="n">
        <x:v>124</x:v>
      </x:c>
    </x:row>
    <x:row r="2475">
      <x:c r="A2475" t="str">
        <x:v>RJC0630</x:v>
      </x:c>
      <x:c r="B2475" t="str">
        <x:v>BRINQUEDOS MOTO DE CORRIDA</x:v>
      </x:c>
      <x:c r="C2475" t="n">
        <x:v>6.36</x:v>
      </x:c>
      <x:c r="D2475" t="n">
        <x:v>240</x:v>
      </x:c>
      <x:c r="E2475" t="str"/>
      <x:c r="F2475" t="str">
        <x:v>brinquedos elite.pdf</x:v>
      </x:c>
      <x:c r="G2475" t="n">
        <x:v>125</x:v>
      </x:c>
    </x:row>
    <x:row r="2476">
      <x:c r="A2476" t="str">
        <x:v>RJAP00754</x:v>
      </x:c>
      <x:c r="B2476" t="str">
        <x:v>MOTO DE PLAST. COLORIDA C/3 PCS</x:v>
      </x:c>
      <x:c r="C2476" t="n">
        <x:v>9.56</x:v>
      </x:c>
      <x:c r="D2476" t="n">
        <x:v>120</x:v>
      </x:c>
      <x:c r="E2476" t="str"/>
      <x:c r="F2476" t="str">
        <x:v>brinquedos elite.pdf</x:v>
      </x:c>
      <x:c r="G2476" t="n">
        <x:v>125</x:v>
      </x:c>
    </x:row>
    <x:row r="2477">
      <x:c r="A2477" t="str">
        <x:v>ELT00786</x:v>
      </x:c>
      <x:c r="B2477" t="str">
        <x:v>MOTO DE PLASTICO</x:v>
      </x:c>
      <x:c r="C2477" t="n">
        <x:v>52.8</x:v>
      </x:c>
      <x:c r="D2477" t="n">
        <x:v>24</x:v>
      </x:c>
      <x:c r="E2477" t="str"/>
      <x:c r="F2477" t="str">
        <x:v>brinquedos elite.pdf</x:v>
      </x:c>
      <x:c r="G2477" t="n">
        <x:v>125</x:v>
      </x:c>
    </x:row>
    <x:row r="2478">
      <x:c r="A2478" t="str">
        <x:v>ELT01075</x:v>
      </x:c>
      <x:c r="B2478" t="str">
        <x:v>BRINQUEDOS MOTOCICLETA DE PLAST. C/ MOTOR A</x:v>
      </x:c>
      <x:c r="C2478" t="n">
        <x:v>10.16</x:v>
      </x:c>
      <x:c r="D2478" t="n">
        <x:v>60</x:v>
      </x:c>
      <x:c r="E2478" t="str"/>
      <x:c r="F2478" t="str">
        <x:v>brinquedos elite.pdf</x:v>
      </x:c>
      <x:c r="G2478" t="n">
        <x:v>126</x:v>
      </x:c>
    </x:row>
    <x:row r="2479">
      <x:c r="A2479" t="str">
        <x:v>ELT01078</x:v>
      </x:c>
      <x:c r="B2479" t="str">
        <x:v>MOTOCICLETA DE PLAST. C/ MOTOR A</x:v>
      </x:c>
      <x:c r="C2479" t="n">
        <x:v>10.53</x:v>
      </x:c>
      <x:c r="D2479" t="n">
        <x:v>72</x:v>
      </x:c>
      <x:c r="E2479" t="str"/>
      <x:c r="F2479" t="str">
        <x:v>brinquedos elite.pdf</x:v>
      </x:c>
      <x:c r="G2479" t="n">
        <x:v>126</x:v>
      </x:c>
    </x:row>
    <x:row r="2480">
      <x:c r="A2480" t="str">
        <x:v>ELT01074</x:v>
      </x:c>
      <x:c r="B2480" t="str">
        <x:v>MOTOCICLETA DE PLASTICO</x:v>
      </x:c>
      <x:c r="C2480" t="n">
        <x:v>11.92</x:v>
      </x:c>
      <x:c r="D2480" t="n">
        <x:v>60</x:v>
      </x:c>
      <x:c r="E2480" t="str"/>
      <x:c r="F2480" t="str">
        <x:v>brinquedos elite.pdf</x:v>
      </x:c>
      <x:c r="G2480" t="n">
        <x:v>126</x:v>
      </x:c>
    </x:row>
    <x:row r="2481">
      <x:c r="A2481" t="str">
        <x:v>ELT00037/9813</x:v>
      </x:c>
      <x:c r="B2481" t="str">
        <x:v>BRINQUEDOS ONIBUS COLORIDO C/ FRICCAO C27/A8</x:v>
      </x:c>
      <x:c r="C2481" t="n">
        <x:v>18.62</x:v>
      </x:c>
      <x:c r="D2481" t="n">
        <x:v>48</x:v>
      </x:c>
      <x:c r="E2481" t="str"/>
      <x:c r="F2481" t="str">
        <x:v>brinquedos elite.pdf</x:v>
      </x:c>
      <x:c r="G2481" t="n">
        <x:v>127</x:v>
      </x:c>
    </x:row>
    <x:row r="2482">
      <x:c r="A2482" t="str">
        <x:v>EL9800003</x:v>
      </x:c>
      <x:c r="B2482" t="str">
        <x:v>ONIBUS COLORIDO C/ FRICCAO C28/A11</x:v>
      </x:c>
      <x:c r="C2482" t="n">
        <x:v>15.85</x:v>
      </x:c>
      <x:c r="D2482" t="n">
        <x:v>72</x:v>
      </x:c>
      <x:c r="E2482" t="str"/>
      <x:c r="F2482" t="str">
        <x:v>brinquedos elite.pdf</x:v>
      </x:c>
      <x:c r="G2482" t="n">
        <x:v>127</x:v>
      </x:c>
    </x:row>
    <x:row r="2483">
      <x:c r="A2483" t="str">
        <x:v>EL9781001</x:v>
      </x:c>
      <x:c r="B2483" t="str">
        <x:v>ONIBUS COLORIDO C/ FRICCAO C36/A11</x:v>
      </x:c>
      <x:c r="C2483" t="n">
        <x:v>41.22</x:v>
      </x:c>
      <x:c r="D2483" t="n">
        <x:v>24</x:v>
      </x:c>
      <x:c r="E2483" t="str"/>
      <x:c r="F2483" t="str">
        <x:v>brinquedos elite.pdf</x:v>
      </x:c>
      <x:c r="G2483" t="n">
        <x:v>127</x:v>
      </x:c>
    </x:row>
    <x:row r="2484">
      <x:c r="A2484" t="str">
        <x:v>RJAP00063</x:v>
      </x:c>
      <x:c r="B2484" t="str">
        <x:v>BRINQUEDOS PISTOLA DE AGUA</x:v>
      </x:c>
      <x:c r="C2484" t="n">
        <x:v>5.12</x:v>
      </x:c>
      <x:c r="D2484" t="n">
        <x:v>180</x:v>
      </x:c>
      <x:c r="E2484" t="str"/>
      <x:c r="F2484" t="str">
        <x:v>brinquedos elite.pdf</x:v>
      </x:c>
      <x:c r="G2484" t="n">
        <x:v>128</x:v>
      </x:c>
    </x:row>
    <x:row r="2485">
      <x:c r="A2485" t="str">
        <x:v>RJAP00062</x:v>
      </x:c>
      <x:c r="B2485" t="str">
        <x:v>PISTOLA DE AGUA COLORIDA C27</x:v>
      </x:c>
      <x:c r="C2485" t="n">
        <x:v>8.1</x:v>
      </x:c>
      <x:c r="D2485" t="n">
        <x:v>132</x:v>
      </x:c>
      <x:c r="E2485" t="str"/>
      <x:c r="F2485" t="str">
        <x:v>brinquedos elite.pdf</x:v>
      </x:c>
      <x:c r="G2485" t="n">
        <x:v>128</x:v>
      </x:c>
    </x:row>
    <x:row r="2486">
      <x:c r="A2486" t="str">
        <x:v>RJAP00054</x:v>
      </x:c>
      <x:c r="B2486" t="str">
        <x:v>PISTOLA DE AGUA COLORIDA C46/A14</x:v>
      </x:c>
      <x:c r="C2486" t="n">
        <x:v>13.34</x:v>
      </x:c>
      <x:c r="D2486" t="n">
        <x:v>60</x:v>
      </x:c>
      <x:c r="E2486" t="str"/>
      <x:c r="F2486" t="str">
        <x:v>brinquedos elite.pdf</x:v>
      </x:c>
      <x:c r="G2486" t="n">
        <x:v>128</x:v>
      </x:c>
    </x:row>
    <x:row r="2487">
      <x:c r="A2487" t="str">
        <x:v>RJAP00066</x:v>
      </x:c>
      <x:c r="B2487" t="str">
        <x:v>BRINQUEDOS PISTOLA DE AGUA INFANTIL 11CM</x:v>
      </x:c>
      <x:c r="C2487" t="n">
        <x:v>2.51</x:v>
      </x:c>
      <x:c r="D2487" t="n">
        <x:v>600</x:v>
      </x:c>
      <x:c r="E2487" t="str"/>
      <x:c r="F2487" t="str">
        <x:v>brinquedos elite.pdf</x:v>
      </x:c>
      <x:c r="G2487" t="n">
        <x:v>129</x:v>
      </x:c>
    </x:row>
    <x:row r="2488">
      <x:c r="A2488" t="str">
        <x:v>RJAP00061</x:v>
      </x:c>
      <x:c r="B2488" t="str">
        <x:v>PISTOLA DE AGUA INFANTIL 46CM</x:v>
      </x:c>
      <x:c r="C2488" t="n">
        <x:v>19.92</x:v>
      </x:c>
      <x:c r="D2488" t="n">
        <x:v>30</x:v>
      </x:c>
      <x:c r="E2488" t="str"/>
      <x:c r="F2488" t="str">
        <x:v>brinquedos elite.pdf</x:v>
      </x:c>
      <x:c r="G2488" t="n">
        <x:v>129</x:v>
      </x:c>
    </x:row>
    <x:row r="2489">
      <x:c r="A2489" t="str">
        <x:v>RJC0037</x:v>
      </x:c>
      <x:c r="B2489" t="str">
        <x:v>PISTOLA DE BRINQUEDO</x:v>
      </x:c>
      <x:c r="C2489" t="n">
        <x:v>7.68</x:v>
      </x:c>
      <x:c r="D2489" t="n">
        <x:v>100</x:v>
      </x:c>
      <x:c r="E2489" t="str"/>
      <x:c r="F2489" t="str">
        <x:v>brinquedos elite.pdf</x:v>
      </x:c>
      <x:c r="G2489" t="n">
        <x:v>129</x:v>
      </x:c>
    </x:row>
    <x:row r="2490">
      <x:c r="A2490" t="str">
        <x:v>RJC0025</x:v>
      </x:c>
      <x:c r="B2490" t="str">
        <x:v>BRINQUEDOS PISTOLA DE BRINQUEDO</x:v>
      </x:c>
      <x:c r="C2490" t="n">
        <x:v>12.76</x:v>
      </x:c>
      <x:c r="D2490" t="n">
        <x:v>60</x:v>
      </x:c>
      <x:c r="E2490" t="str"/>
      <x:c r="F2490" t="str">
        <x:v>brinquedos elite.pdf</x:v>
      </x:c>
      <x:c r="G2490" t="n">
        <x:v>130</x:v>
      </x:c>
    </x:row>
    <x:row r="2491">
      <x:c r="A2491" t="str">
        <x:v>RJAP00545</x:v>
      </x:c>
      <x:c r="B2491" t="str">
        <x:v>PISTOLA INFANTIL COM FRICCAO</x:v>
      </x:c>
      <x:c r="C2491" t="n">
        <x:v>6.63</x:v>
      </x:c>
      <x:c r="D2491" t="n">
        <x:v>132</x:v>
      </x:c>
      <x:c r="E2491" t="str"/>
      <x:c r="F2491" t="str">
        <x:v>brinquedos elite.pdf</x:v>
      </x:c>
      <x:c r="G2491" t="n">
        <x:v>130</x:v>
      </x:c>
    </x:row>
    <x:row r="2492">
      <x:c r="A2492" t="str">
        <x:v>RJAP00544</x:v>
      </x:c>
      <x:c r="B2492" t="str">
        <x:v>PISTOLA INFANTIL COM FRICCAO 22CM</x:v>
      </x:c>
      <x:c r="C2492" t="n">
        <x:v>6.46</x:v>
      </x:c>
      <x:c r="D2492" t="n">
        <x:v>156</x:v>
      </x:c>
      <x:c r="E2492" t="str"/>
      <x:c r="F2492" t="str">
        <x:v>brinquedos elite.pdf</x:v>
      </x:c>
      <x:c r="G2492" t="n">
        <x:v>130</x:v>
      </x:c>
    </x:row>
    <x:row r="2493">
      <x:c r="A2493" t="str">
        <x:v>RJC0621</x:v>
      </x:c>
      <x:c r="B2493" t="str">
        <x:v>BRINQUEDOS PISTOLA LANÇA BOLHA DE SABÃO</x:v>
      </x:c>
      <x:c r="C2493" t="n">
        <x:v>30.42</x:v>
      </x:c>
      <x:c r="D2493" t="n">
        <x:v>12</x:v>
      </x:c>
      <x:c r="E2493" t="str"/>
      <x:c r="F2493" t="str">
        <x:v>brinquedos elite.pdf</x:v>
      </x:c>
      <x:c r="G2493" t="n">
        <x:v>131</x:v>
      </x:c>
    </x:row>
    <x:row r="2494">
      <x:c r="A2494" t="str">
        <x:v>RJC0585</x:v>
      </x:c>
      <x:c r="B2494" t="str">
        <x:v>PISTOLA LANÇA BOLHAS</x:v>
      </x:c>
      <x:c r="C2494" t="n">
        <x:v>67.86</x:v>
      </x:c>
      <x:c r="D2494" t="n">
        <x:v>12</x:v>
      </x:c>
      <x:c r="E2494" t="str"/>
      <x:c r="F2494" t="str">
        <x:v>brinquedos elite.pdf</x:v>
      </x:c>
      <x:c r="G2494" t="n">
        <x:v>131</x:v>
      </x:c>
    </x:row>
    <x:row r="2495">
      <x:c r="A2495" t="str">
        <x:v>RJC0629</x:v>
      </x:c>
      <x:c r="B2495" t="str">
        <x:v>PISTOLA LANÇA BOLHAS</x:v>
      </x:c>
      <x:c r="C2495" t="n">
        <x:v>23.86</x:v>
      </x:c>
      <x:c r="D2495" t="n">
        <x:v>36</x:v>
      </x:c>
      <x:c r="E2495" t="str"/>
      <x:c r="F2495" t="str">
        <x:v>brinquedos elite.pdf</x:v>
      </x:c>
      <x:c r="G2495" t="n">
        <x:v>131</x:v>
      </x:c>
    </x:row>
    <x:row r="2496">
      <x:c r="A2496" t="str">
        <x:v>ELT00282</x:v>
      </x:c>
      <x:c r="B2496" t="str">
        <x:v>BRINQUEDOS PROJETEIS DE BRINQUEDO</x:v>
      </x:c>
      <x:c r="C2496" t="n">
        <x:v>11.93</x:v>
      </x:c>
      <x:c r="D2496" t="n">
        <x:v>160</x:v>
      </x:c>
      <x:c r="E2496" t="str"/>
      <x:c r="F2496" t="str">
        <x:v>brinquedos elite.pdf</x:v>
      </x:c>
      <x:c r="G2496" t="n">
        <x:v>132</x:v>
      </x:c>
    </x:row>
    <x:row r="2497">
      <x:c r="A2497" t="str">
        <x:v>RJAP00206</x:v>
      </x:c>
      <x:c r="B2497" t="str">
        <x:v>ROBO SUPER HEROIS C/3 PCS A14</x:v>
      </x:c>
      <x:c r="C2497" t="n">
        <x:v>7.43</x:v>
      </x:c>
      <x:c r="D2497" t="n">
        <x:v>72</x:v>
      </x:c>
      <x:c r="E2497" t="str"/>
      <x:c r="F2497" t="str">
        <x:v>brinquedos elite.pdf</x:v>
      </x:c>
      <x:c r="G2497" t="n">
        <x:v>132</x:v>
      </x:c>
    </x:row>
    <x:row r="2498">
      <x:c r="A2498" t="str">
        <x:v>EL4482</x:v>
      </x:c>
      <x:c r="B2498" t="str">
        <x:v>TRATOR DIV. MODELOS FRICCAO C15/A8</x:v>
      </x:c>
      <x:c r="C2498" t="n">
        <x:v>10.7</x:v>
      </x:c>
      <x:c r="D2498" t="n">
        <x:v>96</x:v>
      </x:c>
      <x:c r="E2498" t="str"/>
      <x:c r="F2498" t="str">
        <x:v>brinquedos elite.pdf</x:v>
      </x:c>
      <x:c r="G2498" t="n">
        <x:v>132</x:v>
      </x:c>
    </x:row>
    <x:row r="2499">
      <x:c r="A2499" t="str">
        <x:v>ELT01071</x:v>
      </x:c>
      <x:c r="B2499" t="str">
        <x:v>BRINQUEDOS TRATOR PLAST</x:v>
      </x:c>
      <x:c r="C2499" t="n">
        <x:v>17.17</x:v>
      </x:c>
      <x:c r="D2499" t="n">
        <x:v>60</x:v>
      </x:c>
      <x:c r="E2499" t="str"/>
      <x:c r="F2499" t="str">
        <x:v>brinquedos elite.pdf</x:v>
      </x:c>
      <x:c r="G2499" t="n">
        <x:v>133</x:v>
      </x:c>
    </x:row>
    <x:row r="2500">
      <x:c r="A2500" t="str">
        <x:v>RJC0815</x:v>
      </x:c>
      <x:c r="B2500" t="str">
        <x:v>TREM BALA</x:v>
      </x:c>
      <x:c r="C2500" t="n">
        <x:v>52.88</x:v>
      </x:c>
      <x:c r="D2500" t="n">
        <x:v>24</x:v>
      </x:c>
      <x:c r="E2500" t="str"/>
      <x:c r="F2500" t="str">
        <x:v>brinquedos elite.pdf</x:v>
      </x:c>
      <x:c r="G2500" t="n">
        <x:v>133</x:v>
      </x:c>
    </x:row>
    <x:row r="2501">
      <x:c r="A2501" t="str">
        <x:v>EL9706/00052</x:v>
      </x:c>
      <x:c r="B2501" t="str">
        <x:v>TREM C/ MOTOR A CORDA C14/A10</x:v>
      </x:c>
      <x:c r="C2501" t="n">
        <x:v>11.61</x:v>
      </x:c>
      <x:c r="D2501" t="n">
        <x:v>108</x:v>
      </x:c>
      <x:c r="E2501" t="str"/>
      <x:c r="F2501" t="str">
        <x:v>brinquedos elite.pdf</x:v>
      </x:c>
      <x:c r="G2501" t="n">
        <x:v>133</x:v>
      </x:c>
    </x:row>
    <x:row r="2502">
      <x:c r="A2502" t="str">
        <x:v>RJAP00394</x:v>
      </x:c>
      <x:c r="B2502" t="str">
        <x:v>BRINQUEDOS TREM C/3 A CORDA 8 TRILHOS</x:v>
      </x:c>
      <x:c r="C2502" t="n">
        <x:v>10.63</x:v>
      </x:c>
      <x:c r="D2502" t="n">
        <x:v>120</x:v>
      </x:c>
      <x:c r="E2502" t="str"/>
      <x:c r="F2502" t="str">
        <x:v>brinquedos elite.pdf</x:v>
      </x:c>
      <x:c r="G2502" t="n">
        <x:v>134</x:v>
      </x:c>
    </x:row>
    <x:row r="2503">
      <x:c r="A2503" t="str">
        <x:v>RJAP4149</x:v>
      </x:c>
      <x:c r="B2503" t="str">
        <x:v>BRINQUEDOS BOLA ANTISTRESS</x:v>
      </x:c>
      <x:c r="C2503" t="n">
        <x:v>13.37</x:v>
      </x:c>
      <x:c r="D2503" t="n">
        <x:v>72</x:v>
      </x:c>
      <x:c r="E2503" t="str"/>
      <x:c r="F2503" t="str">
        <x:v>brinquedos elite.pdf</x:v>
      </x:c>
      <x:c r="G2503" t="n">
        <x:v>135</x:v>
      </x:c>
    </x:row>
    <x:row r="2504">
      <x:c r="A2504" t="str">
        <x:v>RJAP4126</x:v>
      </x:c>
      <x:c r="B2504" t="str">
        <x:v>BOLINHA ANTISTRESS</x:v>
      </x:c>
      <x:c r="C2504" t="n">
        <x:v>6.86</x:v>
      </x:c>
      <x:c r="D2504" t="n">
        <x:v>144</x:v>
      </x:c>
      <x:c r="E2504" t="str"/>
      <x:c r="F2504" t="str">
        <x:v>brinquedos elite.pdf</x:v>
      </x:c>
      <x:c r="G2504" t="n">
        <x:v>135</x:v>
      </x:c>
    </x:row>
    <x:row r="2505">
      <x:c r="A2505" t="str">
        <x:v>RJ40745</x:v>
      </x:c>
      <x:c r="B2505" t="str">
        <x:v>CAMINHÃO DE CONSTRUÇÃO C/ 6</x:v>
      </x:c>
      <x:c r="C2505" t="n">
        <x:v>184.78</x:v>
      </x:c>
      <x:c r="D2505" t="n">
        <x:v>6</x:v>
      </x:c>
      <x:c r="E2505" t="str"/>
      <x:c r="F2505" t="str">
        <x:v>brinquedos elite.pdf</x:v>
      </x:c>
      <x:c r="G2505" t="n">
        <x:v>135</x:v>
      </x:c>
    </x:row>
    <x:row r="2506">
      <x:c r="A2506" t="str">
        <x:v>RJ40746</x:v>
      </x:c>
      <x:c r="B2506" t="str">
        <x:v>BRINQUEDOS CAMINHÃO MINIATURA C/8 PÇAS</x:v>
      </x:c>
      <x:c r="C2506" t="n">
        <x:v>184.78</x:v>
      </x:c>
      <x:c r="D2506" t="n">
        <x:v>6</x:v>
      </x:c>
      <x:c r="E2506" t="str"/>
      <x:c r="F2506" t="str">
        <x:v>brinquedos elite.pdf</x:v>
      </x:c>
      <x:c r="G2506" t="n">
        <x:v>136</x:v>
      </x:c>
    </x:row>
    <x:row r="2507">
      <x:c r="A2507" t="str">
        <x:v>RJC0596</x:v>
      </x:c>
      <x:c r="B2507" t="str">
        <x:v>CAMINHÕES C/ 12 PÇS</x:v>
      </x:c>
      <x:c r="C2507" t="n">
        <x:v>78.27</x:v>
      </x:c>
      <x:c r="D2507" t="n">
        <x:v>6</x:v>
      </x:c>
      <x:c r="E2507" t="str"/>
      <x:c r="F2507" t="str">
        <x:v>brinquedos elite.pdf</x:v>
      </x:c>
      <x:c r="G2507" t="n">
        <x:v>136</x:v>
      </x:c>
    </x:row>
    <x:row r="2508">
      <x:c r="A2508" t="str">
        <x:v>RJC0659</x:v>
      </x:c>
      <x:c r="B2508" t="str">
        <x:v>CAMINHÕES DA CIDADE C/ 12 PÇS</x:v>
      </x:c>
      <x:c r="C2508" t="n">
        <x:v>104.31</x:v>
      </x:c>
      <x:c r="D2508" t="n">
        <x:v>6</x:v>
      </x:c>
      <x:c r="E2508" t="str"/>
      <x:c r="F2508" t="str">
        <x:v>brinquedos elite.pdf</x:v>
      </x:c>
      <x:c r="G2508" t="n">
        <x:v>136</x:v>
      </x:c>
    </x:row>
    <x:row r="2509">
      <x:c r="A2509" t="str">
        <x:v>RJC0519</x:v>
      </x:c>
      <x:c r="B2509" t="str">
        <x:v>BRINQUEDOS CAMINHÕES DA CIDADE C/12 PÇS 1:32</x:v>
      </x:c>
      <x:c r="C2509" t="n">
        <x:v>350.58</x:v>
      </x:c>
      <x:c r="D2509" t="n">
        <x:v>6</x:v>
      </x:c>
      <x:c r="E2509" t="str"/>
      <x:c r="F2509" t="str">
        <x:v>brinquedos elite.pdf</x:v>
      </x:c>
      <x:c r="G2509" t="n">
        <x:v>137</x:v>
      </x:c>
    </x:row>
    <x:row r="2510">
      <x:c r="A2510" t="str">
        <x:v>RJC0631</x:v>
      </x:c>
      <x:c r="B2510" t="str">
        <x:v>CAMINHÕES MONSTRO C/12 PÇS</x:v>
      </x:c>
      <x:c r="C2510" t="n">
        <x:v>198.88</x:v>
      </x:c>
      <x:c r="D2510" t="n">
        <x:v>6</x:v>
      </x:c>
      <x:c r="E2510" t="str"/>
      <x:c r="F2510" t="str">
        <x:v>brinquedos elite.pdf</x:v>
      </x:c>
      <x:c r="G2510" t="n">
        <x:v>137</x:v>
      </x:c>
    </x:row>
    <x:row r="2511">
      <x:c r="A2511" t="str">
        <x:v>RJC0645</x:v>
      </x:c>
      <x:c r="B2511" t="str">
        <x:v>CAMINHONETE C/ 12 PÇS</x:v>
      </x:c>
      <x:c r="C2511" t="n">
        <x:v>277.68</x:v>
      </x:c>
      <x:c r="D2511" t="n">
        <x:v>6</x:v>
      </x:c>
      <x:c r="E2511" t="str"/>
      <x:c r="F2511" t="str">
        <x:v>brinquedos elite.pdf</x:v>
      </x:c>
      <x:c r="G2511" t="n">
        <x:v>137</x:v>
      </x:c>
    </x:row>
    <x:row r="2512">
      <x:c r="A2512" t="str">
        <x:v>RJC0644</x:v>
      </x:c>
      <x:c r="B2512" t="str">
        <x:v>BRINQUEDOS CAMINHONETE C/ 12 PÇS</x:v>
      </x:c>
      <x:c r="C2512" t="n">
        <x:v>277.68</x:v>
      </x:c>
      <x:c r="D2512" t="n">
        <x:v>6</x:v>
      </x:c>
      <x:c r="E2512" t="str"/>
      <x:c r="F2512" t="str">
        <x:v>brinquedos elite.pdf</x:v>
      </x:c>
      <x:c r="G2512" t="n">
        <x:v>138</x:v>
      </x:c>
    </x:row>
    <x:row r="2513">
      <x:c r="A2513" t="str">
        <x:v>RJC0637</x:v>
      </x:c>
      <x:c r="B2513" t="str">
        <x:v>CAMINHONETE POLICIAL C/12 PÇS</x:v>
      </x:c>
      <x:c r="C2513" t="n">
        <x:v>397.49</x:v>
      </x:c>
      <x:c r="D2513" t="n">
        <x:v>6</x:v>
      </x:c>
      <x:c r="E2513" t="str"/>
      <x:c r="F2513" t="str">
        <x:v>brinquedos elite.pdf</x:v>
      </x:c>
      <x:c r="G2513" t="n">
        <x:v>138</x:v>
      </x:c>
    </x:row>
    <x:row r="2514">
      <x:c r="A2514" t="str">
        <x:v>RJC0597</x:v>
      </x:c>
      <x:c r="B2514" t="str">
        <x:v>CARRETAS COLETORAS C/ 12 PÇS</x:v>
      </x:c>
      <x:c r="C2514" t="n">
        <x:v>87.34</x:v>
      </x:c>
      <x:c r="D2514" t="n">
        <x:v>6</x:v>
      </x:c>
      <x:c r="E2514" t="str"/>
      <x:c r="F2514" t="str">
        <x:v>brinquedos elite.pdf</x:v>
      </x:c>
      <x:c r="G2514" t="n">
        <x:v>138</x:v>
      </x:c>
    </x:row>
    <x:row r="2515">
      <x:c r="A2515" t="str">
        <x:v>RJC0625</x:v>
      </x:c>
      <x:c r="B2515" t="str">
        <x:v>BRINQUEDOS CARRINHO C/12 PÇS</x:v>
      </x:c>
      <x:c r="C2515" t="n">
        <x:v>238.84</x:v>
      </x:c>
      <x:c r="D2515" t="n">
        <x:v>6</x:v>
      </x:c>
      <x:c r="E2515" t="str"/>
      <x:c r="F2515" t="str">
        <x:v>brinquedos elite.pdf</x:v>
      </x:c>
      <x:c r="G2515" t="n">
        <x:v>139</x:v>
      </x:c>
    </x:row>
    <x:row r="2516">
      <x:c r="A2516" t="str">
        <x:v>RJC0561</x:v>
      </x:c>
      <x:c r="B2516" t="str">
        <x:v>CARRINHO CONSTRUÇÃO C/9 PÇS</x:v>
      </x:c>
      <x:c r="C2516" t="n">
        <x:v>161.71</x:v>
      </x:c>
      <x:c r="D2516" t="n">
        <x:v>6</x:v>
      </x:c>
      <x:c r="E2516" t="str"/>
      <x:c r="F2516" t="str">
        <x:v>brinquedos elite.pdf</x:v>
      </x:c>
      <x:c r="G2516" t="n">
        <x:v>139</x:v>
      </x:c>
    </x:row>
    <x:row r="2517">
      <x:c r="A2517" t="str">
        <x:v>RJC0801</x:v>
      </x:c>
      <x:c r="B2517" t="str">
        <x:v>CARRINHO DE CONSTRUÇÃO C/ 12</x:v>
      </x:c>
      <x:c r="C2517" t="n">
        <x:v>52.53</x:v>
      </x:c>
      <x:c r="D2517" t="n">
        <x:v>6</x:v>
      </x:c>
      <x:c r="E2517" t="str"/>
      <x:c r="F2517" t="str">
        <x:v>brinquedos elite.pdf</x:v>
      </x:c>
      <x:c r="G2517" t="n">
        <x:v>139</x:v>
      </x:c>
    </x:row>
    <x:row r="2518">
      <x:c r="A2518" t="str">
        <x:v>RJC0601</x:v>
      </x:c>
      <x:c r="B2518" t="str">
        <x:v>BRINQUEDOS CARRINHO ROBÔ TRANSFORMER C/8PCS</x:v>
      </x:c>
      <x:c r="C2518" t="n">
        <x:v>142.12</x:v>
      </x:c>
      <x:c r="D2518" t="n">
        <x:v>6</x:v>
      </x:c>
      <x:c r="E2518" t="str"/>
      <x:c r="F2518" t="str">
        <x:v>brinquedos elite.pdf</x:v>
      </x:c>
      <x:c r="G2518" t="n">
        <x:v>140</x:v>
      </x:c>
    </x:row>
    <x:row r="2519">
      <x:c r="A2519" t="str">
        <x:v>RJC0560</x:v>
      </x:c>
      <x:c r="B2519" t="str">
        <x:v>CARRINHOS CONSTRUÇÃO C/12 PÇS</x:v>
      </x:c>
      <x:c r="C2519" t="n">
        <x:v>177.71</x:v>
      </x:c>
      <x:c r="D2519" t="n">
        <x:v>6</x:v>
      </x:c>
      <x:c r="E2519" t="str"/>
      <x:c r="F2519" t="str">
        <x:v>brinquedos elite.pdf</x:v>
      </x:c>
      <x:c r="G2519" t="n">
        <x:v>140</x:v>
      </x:c>
    </x:row>
    <x:row r="2520">
      <x:c r="A2520" t="str">
        <x:v>RJC0800</x:v>
      </x:c>
      <x:c r="B2520" t="str">
        <x:v>CARRINHOS DA CIDADE C/12 PÇS</x:v>
      </x:c>
      <x:c r="C2520" t="n">
        <x:v>57.29</x:v>
      </x:c>
      <x:c r="D2520" t="n">
        <x:v>6</x:v>
      </x:c>
      <x:c r="E2520" t="str"/>
      <x:c r="F2520" t="str">
        <x:v>brinquedos elite.pdf</x:v>
      </x:c>
      <x:c r="G2520" t="n">
        <x:v>140</x:v>
      </x:c>
    </x:row>
    <x:row r="2521">
      <x:c r="A2521" t="str">
        <x:v>RJ40747</x:v>
      </x:c>
      <x:c r="B2521" t="str">
        <x:v>BRINQUEDOS CARRINHOS DE CONSTRUÇÃO C/ 6</x:v>
      </x:c>
      <x:c r="C2521" t="n">
        <x:v>184.28</x:v>
      </x:c>
      <x:c r="D2521" t="n">
        <x:v>6</x:v>
      </x:c>
      <x:c r="E2521" t="str"/>
      <x:c r="F2521" t="str">
        <x:v>brinquedos elite.pdf</x:v>
      </x:c>
      <x:c r="G2521" t="n">
        <x:v>141</x:v>
      </x:c>
    </x:row>
    <x:row r="2522">
      <x:c r="A2522" t="str">
        <x:v>RJC0622</x:v>
      </x:c>
      <x:c r="B2522" t="str">
        <x:v>CARRINHOS DE CORRIDA C/12 PÇS</x:v>
      </x:c>
      <x:c r="C2522" t="n">
        <x:v>238.84</x:v>
      </x:c>
      <x:c r="D2522" t="n">
        <x:v>6</x:v>
      </x:c>
      <x:c r="E2522" t="str"/>
      <x:c r="F2522" t="str">
        <x:v>brinquedos elite.pdf</x:v>
      </x:c>
      <x:c r="G2522" t="n">
        <x:v>141</x:v>
      </x:c>
    </x:row>
    <x:row r="2523">
      <x:c r="A2523" t="str">
        <x:v>RJC0572</x:v>
      </x:c>
      <x:c r="B2523" t="str">
        <x:v>CARRINHOS DE CORRIDA À FRICÇÃO C/ 12 PEÇAS</x:v>
      </x:c>
      <x:c r="C2523" t="n">
        <x:v>82.12</x:v>
      </x:c>
      <x:c r="D2523" t="n">
        <x:v>6</x:v>
      </x:c>
      <x:c r="E2523" t="str"/>
      <x:c r="F2523" t="str">
        <x:v>brinquedos elite.pdf</x:v>
      </x:c>
      <x:c r="G2523" t="n">
        <x:v>141</x:v>
      </x:c>
    </x:row>
    <x:row r="2524">
      <x:c r="A2524" t="str">
        <x:v>RJC0649</x:v>
      </x:c>
      <x:c r="B2524" t="str">
        <x:v>BRINQUEDOS CARRINHOS DE CORRIDA C/ 12 PÇS ESCALA 1:32</x:v>
      </x:c>
      <x:c r="C2524" t="n">
        <x:v>286.75</x:v>
      </x:c>
      <x:c r="D2524" t="n">
        <x:v>6</x:v>
      </x:c>
      <x:c r="E2524" t="str"/>
      <x:c r="F2524" t="str">
        <x:v>brinquedos elite.pdf</x:v>
      </x:c>
      <x:c r="G2524" t="n">
        <x:v>142</x:v>
      </x:c>
    </x:row>
    <x:row r="2525">
      <x:c r="A2525" t="str">
        <x:v>RJC0802</x:v>
      </x:c>
      <x:c r="B2525" t="str">
        <x:v>CARRINHOS DE KART C/ 12 PÇS</x:v>
      </x:c>
      <x:c r="C2525" t="n">
        <x:v>73.18</x:v>
      </x:c>
      <x:c r="D2525" t="n">
        <x:v>6</x:v>
      </x:c>
      <x:c r="E2525" t="str"/>
      <x:c r="F2525" t="str">
        <x:v>brinquedos elite.pdf</x:v>
      </x:c>
      <x:c r="G2525" t="n">
        <x:v>142</x:v>
      </x:c>
    </x:row>
    <x:row r="2526">
      <x:c r="A2526" t="str">
        <x:v>RJC0599</x:v>
      </x:c>
      <x:c r="B2526" t="str">
        <x:v>CARRINHOS DE PERSEGUIÇÃO C/12 PÇS</x:v>
      </x:c>
      <x:c r="C2526" t="n">
        <x:v>104.63</x:v>
      </x:c>
      <x:c r="D2526" t="n">
        <x:v>6</x:v>
      </x:c>
      <x:c r="E2526" t="str"/>
      <x:c r="F2526" t="str">
        <x:v>brinquedos elite.pdf</x:v>
      </x:c>
      <x:c r="G2526" t="n">
        <x:v>142</x:v>
      </x:c>
    </x:row>
    <x:row r="2527">
      <x:c r="A2527" t="str">
        <x:v>ELT01101</x:v>
      </x:c>
      <x:c r="B2527" t="str">
        <x:v>BRINQUEDOS CARRINHOS DE PLAST. C/ MOTOR A FRICCAO C/</x:v>
      </x:c>
      <x:c r="C2527" t="n">
        <x:v>33.26</x:v>
      </x:c>
      <x:c r="D2527" t="n">
        <x:v>24</x:v>
      </x:c>
      <x:c r="E2527" t="str"/>
      <x:c r="F2527" t="str">
        <x:v>brinquedos elite.pdf</x:v>
      </x:c>
      <x:c r="G2527" t="n">
        <x:v>143</x:v>
      </x:c>
    </x:row>
    <x:row r="2528">
      <x:c r="A2528" t="str">
        <x:v>RJC0643</x:v>
      </x:c>
      <x:c r="B2528" t="str">
        <x:v>CARRINHOS DE POLICIA C/ 12 PÇS 1:32</x:v>
      </x:c>
      <x:c r="C2528" t="n">
        <x:v>287.48</x:v>
      </x:c>
      <x:c r="D2528" t="n">
        <x:v>6</x:v>
      </x:c>
      <x:c r="E2528" t="str"/>
      <x:c r="F2528" t="str">
        <x:v>brinquedos elite.pdf</x:v>
      </x:c>
      <x:c r="G2528" t="n">
        <x:v>143</x:v>
      </x:c>
    </x:row>
    <x:row r="2529">
      <x:c r="A2529" t="str">
        <x:v>RJC0562</x:v>
      </x:c>
      <x:c r="B2529" t="str">
        <x:v>CARRINHOS MONSTRO C/24PÇS</x:v>
      </x:c>
      <x:c r="C2529" t="n">
        <x:v>176.61</x:v>
      </x:c>
      <x:c r="D2529" t="n">
        <x:v>6</x:v>
      </x:c>
      <x:c r="E2529" t="str"/>
      <x:c r="F2529" t="str">
        <x:v>brinquedos elite.pdf</x:v>
      </x:c>
      <x:c r="G2529" t="n">
        <x:v>143</x:v>
      </x:c>
    </x:row>
    <x:row r="2530">
      <x:c r="A2530" t="str">
        <x:v>RJC0600</x:v>
      </x:c>
      <x:c r="B2530" t="str">
        <x:v>BRINQUEDOS CARRINHOS PERSEGUIÇÃO C/ 12 PÇS</x:v>
      </x:c>
      <x:c r="C2530" t="n">
        <x:v>84.99</x:v>
      </x:c>
      <x:c r="D2530" t="n">
        <x:v>6</x:v>
      </x:c>
      <x:c r="E2530" t="str"/>
      <x:c r="F2530" t="str">
        <x:v>brinquedos elite.pdf</x:v>
      </x:c>
      <x:c r="G2530" t="n">
        <x:v>144</x:v>
      </x:c>
    </x:row>
    <x:row r="2531">
      <x:c r="A2531" t="str">
        <x:v>RJC0626</x:v>
      </x:c>
      <x:c r="B2531" t="str">
        <x:v>CARRINHOS RETRO C/12 PÇS</x:v>
      </x:c>
      <x:c r="C2531" t="n">
        <x:v>245.38</x:v>
      </x:c>
      <x:c r="D2531" t="n">
        <x:v>6</x:v>
      </x:c>
      <x:c r="E2531" t="str"/>
      <x:c r="F2531" t="str">
        <x:v>brinquedos elite.pdf</x:v>
      </x:c>
      <x:c r="G2531" t="n">
        <x:v>144</x:v>
      </x:c>
    </x:row>
    <x:row r="2532">
      <x:c r="A2532" t="str">
        <x:v>RJC0749</x:v>
      </x:c>
      <x:c r="B2532" t="str">
        <x:v>CARRINHOS TRANSFORMERS C/ 10</x:v>
      </x:c>
      <x:c r="C2532" t="n">
        <x:v>112.07</x:v>
      </x:c>
      <x:c r="D2532" t="n">
        <x:v>6</x:v>
      </x:c>
      <x:c r="E2532" t="str"/>
      <x:c r="F2532" t="str">
        <x:v>brinquedos elite.pdf</x:v>
      </x:c>
      <x:c r="G2532" t="n">
        <x:v>144</x:v>
      </x:c>
    </x:row>
    <x:row r="2533">
      <x:c r="A2533" t="str">
        <x:v>RJC0796</x:v>
      </x:c>
      <x:c r="B2533" t="str">
        <x:v>BRINQUEDOS CARRO DE POLICIA C/ 12 PEÇAS</x:v>
      </x:c>
      <x:c r="C2533" t="n">
        <x:v>52.52</x:v>
      </x:c>
      <x:c r="D2533" t="n">
        <x:v>6</x:v>
      </x:c>
      <x:c r="E2533" t="str"/>
      <x:c r="F2533" t="str">
        <x:v>brinquedos elite.pdf</x:v>
      </x:c>
      <x:c r="G2533" t="n">
        <x:v>145</x:v>
      </x:c>
    </x:row>
    <x:row r="2534">
      <x:c r="A2534" t="str">
        <x:v>RJC0602</x:v>
      </x:c>
      <x:c r="B2534" t="str">
        <x:v>CARRO ROBO TRANSFORMERS C/8</x:v>
      </x:c>
      <x:c r="C2534" t="n">
        <x:v>142.12</x:v>
      </x:c>
      <x:c r="D2534" t="n">
        <x:v>6</x:v>
      </x:c>
      <x:c r="E2534" t="str"/>
      <x:c r="F2534" t="str">
        <x:v>brinquedos elite.pdf</x:v>
      </x:c>
      <x:c r="G2534" t="n">
        <x:v>145</x:v>
      </x:c>
    </x:row>
    <x:row r="2535">
      <x:c r="A2535" t="str">
        <x:v>RJC0633</x:v>
      </x:c>
      <x:c r="B2535" t="str">
        <x:v>CARROS C/12 PÇS</x:v>
      </x:c>
      <x:c r="C2535" t="n">
        <x:v>318.06</x:v>
      </x:c>
      <x:c r="D2535" t="n">
        <x:v>6</x:v>
      </x:c>
      <x:c r="E2535" t="str"/>
      <x:c r="F2535" t="str">
        <x:v>brinquedos elite.pdf</x:v>
      </x:c>
      <x:c r="G2535" t="n">
        <x:v>145</x:v>
      </x:c>
    </x:row>
    <x:row r="2536">
      <x:c r="A2536" t="str">
        <x:v>RJC0639</x:v>
      </x:c>
      <x:c r="B2536" t="str">
        <x:v>BRINQUEDOS CARROS C/9 PÇS</x:v>
      </x:c>
      <x:c r="C2536" t="n">
        <x:v>84.32</x:v>
      </x:c>
      <x:c r="D2536" t="n">
        <x:v>6</x:v>
      </x:c>
      <x:c r="E2536" t="str"/>
      <x:c r="F2536" t="str">
        <x:v>brinquedos elite.pdf</x:v>
      </x:c>
      <x:c r="G2536" t="n">
        <x:v>146</x:v>
      </x:c>
    </x:row>
    <x:row r="2537">
      <x:c r="A2537" t="str">
        <x:v>RJC0642</x:v>
      </x:c>
      <x:c r="B2537" t="str">
        <x:v>CARROS DA FORMULA 1 C/ 6 PÇS</x:v>
      </x:c>
      <x:c r="C2537" t="n">
        <x:v>141.59</x:v>
      </x:c>
      <x:c r="D2537" t="n">
        <x:v>6</x:v>
      </x:c>
      <x:c r="E2537" t="str"/>
      <x:c r="F2537" t="str">
        <x:v>brinquedos elite.pdf</x:v>
      </x:c>
      <x:c r="G2537" t="n">
        <x:v>146</x:v>
      </x:c>
    </x:row>
    <x:row r="2538">
      <x:c r="A2538" t="str">
        <x:v>RJC0641</x:v>
      </x:c>
      <x:c r="B2538" t="str">
        <x:v>CARROS DA PATRULHA C/ 12 PÇS</x:v>
      </x:c>
      <x:c r="C2538" t="n">
        <x:v>102.36</x:v>
      </x:c>
      <x:c r="D2538" t="n">
        <x:v>6</x:v>
      </x:c>
      <x:c r="E2538" t="str"/>
      <x:c r="F2538" t="str">
        <x:v>brinquedos elite.pdf</x:v>
      </x:c>
      <x:c r="G2538" t="n">
        <x:v>146</x:v>
      </x:c>
    </x:row>
    <x:row r="2539">
      <x:c r="A2539" t="str">
        <x:v>RJC0657</x:v>
      </x:c>
      <x:c r="B2539" t="str">
        <x:v>BRINQUEDOS CARROS DE CORRIDA C/ 12 PÇS</x:v>
      </x:c>
      <x:c r="C2539" t="n">
        <x:v>196.17</x:v>
      </x:c>
      <x:c r="D2539" t="n">
        <x:v>6</x:v>
      </x:c>
      <x:c r="E2539" t="str"/>
      <x:c r="F2539" t="str">
        <x:v>brinquedos elite.pdf</x:v>
      </x:c>
      <x:c r="G2539" t="n">
        <x:v>147</x:v>
      </x:c>
    </x:row>
    <x:row r="2540">
      <x:c r="A2540" t="str">
        <x:v>RJC0654</x:v>
      </x:c>
      <x:c r="B2540" t="str">
        <x:v>CARROS DE CORRIDA C/ 12 PÇS ESCALA 1:43</x:v>
      </x:c>
      <x:c r="C2540" t="n">
        <x:v>154.63</x:v>
      </x:c>
      <x:c r="D2540" t="n">
        <x:v>6</x:v>
      </x:c>
      <x:c r="E2540" t="str"/>
      <x:c r="F2540" t="str">
        <x:v>brinquedos elite.pdf</x:v>
      </x:c>
      <x:c r="G2540" t="n">
        <x:v>147</x:v>
      </x:c>
    </x:row>
    <x:row r="2541">
      <x:c r="A2541" t="str">
        <x:v>RJC0656</x:v>
      </x:c>
      <x:c r="B2541" t="str">
        <x:v>CARROS DE LUXO C/ 12 PÇS</x:v>
      </x:c>
      <x:c r="C2541" t="n">
        <x:v>167.4</x:v>
      </x:c>
      <x:c r="D2541" t="n">
        <x:v>6</x:v>
      </x:c>
      <x:c r="E2541" t="str"/>
      <x:c r="F2541" t="str">
        <x:v>brinquedos elite.pdf</x:v>
      </x:c>
      <x:c r="G2541" t="n">
        <x:v>147</x:v>
      </x:c>
    </x:row>
    <x:row r="2542">
      <x:c r="A2542" t="str">
        <x:v>RJ40744</x:v>
      </x:c>
      <x:c r="B2542" t="str">
        <x:v>BRINQUEDOS CARROS DE VIAGEM C/ 12 PEÇAS 1:36</x:v>
      </x:c>
      <x:c r="C2542" t="n">
        <x:v>160.93</x:v>
      </x:c>
      <x:c r="D2542" t="n">
        <x:v>6</x:v>
      </x:c>
      <x:c r="E2542" t="str"/>
      <x:c r="F2542" t="str">
        <x:v>brinquedos elite.pdf</x:v>
      </x:c>
      <x:c r="G2542" t="n">
        <x:v>148</x:v>
      </x:c>
    </x:row>
    <x:row r="2543">
      <x:c r="A2543" t="str">
        <x:v>RJ40741</x:v>
      </x:c>
      <x:c r="B2543" t="str">
        <x:v>CARROS ESPORTIVOS C/ 12 PEÇAS 1:32</x:v>
      </x:c>
      <x:c r="C2543" t="n">
        <x:v>230.47</x:v>
      </x:c>
      <x:c r="D2543" t="n">
        <x:v>6</x:v>
      </x:c>
      <x:c r="E2543" t="str"/>
      <x:c r="F2543" t="str">
        <x:v>brinquedos elite.pdf</x:v>
      </x:c>
      <x:c r="G2543" t="n">
        <x:v>148</x:v>
      </x:c>
    </x:row>
    <x:row r="2544">
      <x:c r="A2544" t="str">
        <x:v>RJC0653</x:v>
      </x:c>
      <x:c r="B2544" t="str">
        <x:v>CARROS ESPORTIVOS C/ 12 PÇAS ESCALA 1:48</x:v>
      </x:c>
      <x:c r="C2544" t="n">
        <x:v>61.22</x:v>
      </x:c>
      <x:c r="D2544" t="n">
        <x:v>6</x:v>
      </x:c>
      <x:c r="E2544" t="str"/>
      <x:c r="F2544" t="str">
        <x:v>brinquedos elite.pdf</x:v>
      </x:c>
      <x:c r="G2544" t="n">
        <x:v>148</x:v>
      </x:c>
    </x:row>
    <x:row r="2545">
      <x:c r="A2545" t="str">
        <x:v>RJC0518</x:v>
      </x:c>
      <x:c r="B2545" t="str">
        <x:v>BRINQUEDOS CARROS ESPORTIVOS C/ 12 PEÇAS</x:v>
      </x:c>
      <x:c r="C2545" t="n">
        <x:v>159.14</x:v>
      </x:c>
      <x:c r="D2545" t="n">
        <x:v>6</x:v>
      </x:c>
      <x:c r="E2545" t="str"/>
      <x:c r="F2545" t="str">
        <x:v>brinquedos elite.pdf</x:v>
      </x:c>
      <x:c r="G2545" t="n">
        <x:v>149</x:v>
      </x:c>
    </x:row>
    <x:row r="2546">
      <x:c r="A2546" t="str">
        <x:v>RJC0514</x:v>
      </x:c>
      <x:c r="B2546" t="str">
        <x:v>CARROS ESPORTIVOS C/ 12 PEÇAS</x:v>
      </x:c>
      <x:c r="C2546" t="n">
        <x:v>301.93</x:v>
      </x:c>
      <x:c r="D2546" t="n">
        <x:v>6</x:v>
      </x:c>
      <x:c r="E2546" t="str"/>
      <x:c r="F2546" t="str">
        <x:v>brinquedos elite.pdf</x:v>
      </x:c>
      <x:c r="G2546" t="n">
        <x:v>149</x:v>
      </x:c>
    </x:row>
    <x:row r="2547">
      <x:c r="A2547" t="str">
        <x:v>RJC0517</x:v>
      </x:c>
      <x:c r="B2547" t="str">
        <x:v>CARROS ESPORTIVOS C/ 12 PEÇAS</x:v>
      </x:c>
      <x:c r="C2547" t="n">
        <x:v>222.67</x:v>
      </x:c>
      <x:c r="D2547" t="n">
        <x:v>6</x:v>
      </x:c>
      <x:c r="E2547" t="str"/>
      <x:c r="F2547" t="str">
        <x:v>brinquedos elite.pdf</x:v>
      </x:c>
      <x:c r="G2547" t="n">
        <x:v>149</x:v>
      </x:c>
    </x:row>
    <x:row r="2548">
      <x:c r="A2548" t="str">
        <x:v>RJC0516</x:v>
      </x:c>
      <x:c r="B2548" t="str">
        <x:v>BRINQUEDOS CARROS ESPORTIVOS C/ 12 PEÇAS</x:v>
      </x:c>
      <x:c r="C2548" t="n">
        <x:v>301.93</x:v>
      </x:c>
      <x:c r="D2548" t="n">
        <x:v>6</x:v>
      </x:c>
      <x:c r="E2548" t="str"/>
      <x:c r="F2548" t="str">
        <x:v>brinquedos elite.pdf</x:v>
      </x:c>
      <x:c r="G2548" t="n">
        <x:v>150</x:v>
      </x:c>
    </x:row>
    <x:row r="2549">
      <x:c r="A2549" t="str">
        <x:v>RJC0513</x:v>
      </x:c>
      <x:c r="B2549" t="str">
        <x:v>CARROS ESPORTIVOS C/ 12 PEÇAS</x:v>
      </x:c>
      <x:c r="C2549" t="n">
        <x:v>282.12</x:v>
      </x:c>
      <x:c r="D2549" t="n">
        <x:v>6</x:v>
      </x:c>
      <x:c r="E2549" t="str"/>
      <x:c r="F2549" t="str">
        <x:v>brinquedos elite.pdf</x:v>
      </x:c>
      <x:c r="G2549" t="n">
        <x:v>150</x:v>
      </x:c>
    </x:row>
    <x:row r="2550">
      <x:c r="A2550" t="str">
        <x:v>RJ40742</x:v>
      </x:c>
      <x:c r="B2550" t="str">
        <x:v>CARROS ESPORTIVOS C/ 12 PEÇAS</x:v>
      </x:c>
      <x:c r="C2550" t="n">
        <x:v>261.72</x:v>
      </x:c>
      <x:c r="D2550" t="n">
        <x:v>6</x:v>
      </x:c>
      <x:c r="E2550" t="str"/>
      <x:c r="F2550" t="str">
        <x:v>brinquedos elite.pdf</x:v>
      </x:c>
      <x:c r="G2550" t="n">
        <x:v>150</x:v>
      </x:c>
    </x:row>
    <x:row r="2551">
      <x:c r="A2551" t="str">
        <x:v>RJC0515</x:v>
      </x:c>
      <x:c r="B2551" t="str">
        <x:v>BRINQUEDOS CARROS ESPORTIVOS C/ 12 PEÇAS</x:v>
      </x:c>
      <x:c r="C2551" t="n">
        <x:v>222.67</x:v>
      </x:c>
      <x:c r="D2551" t="n">
        <x:v>6</x:v>
      </x:c>
      <x:c r="E2551" t="str"/>
      <x:c r="F2551" t="str">
        <x:v>brinquedos elite.pdf</x:v>
      </x:c>
      <x:c r="G2551" t="n">
        <x:v>151</x:v>
      </x:c>
    </x:row>
    <x:row r="2552">
      <x:c r="A2552" t="str">
        <x:v>RJ40740</x:v>
      </x:c>
      <x:c r="B2552" t="str">
        <x:v>CARROS ESPORTIVOS C/ 12 PEÇAS 1:32</x:v>
      </x:c>
      <x:c r="C2552" t="n">
        <x:v>205.64</x:v>
      </x:c>
      <x:c r="D2552" t="n">
        <x:v>6</x:v>
      </x:c>
      <x:c r="E2552" t="str"/>
      <x:c r="F2552" t="str">
        <x:v>brinquedos elite.pdf</x:v>
      </x:c>
      <x:c r="G2552" t="n">
        <x:v>151</x:v>
      </x:c>
    </x:row>
    <x:row r="2553">
      <x:c r="A2553" t="str">
        <x:v>RJ40743</x:v>
      </x:c>
      <x:c r="B2553" t="str">
        <x:v>CARROS ESPORTIVOS C/ 12 PEÇAS 1:36</x:v>
      </x:c>
      <x:c r="C2553" t="n">
        <x:v>261.72</x:v>
      </x:c>
      <x:c r="D2553" t="n">
        <x:v>6</x:v>
      </x:c>
      <x:c r="E2553" t="str"/>
      <x:c r="F2553" t="str">
        <x:v>brinquedos elite.pdf</x:v>
      </x:c>
      <x:c r="G2553" t="n">
        <x:v>151</x:v>
      </x:c>
    </x:row>
    <x:row r="2554">
      <x:c r="A2554" t="str">
        <x:v>RJC0797</x:v>
      </x:c>
      <x:c r="B2554" t="str">
        <x:v>BRINQUEDOS JEEP MONSTRO C/12 PÇAS</x:v>
      </x:c>
      <x:c r="C2554" t="n">
        <x:v>127.04</x:v>
      </x:c>
      <x:c r="D2554" t="n">
        <x:v>6</x:v>
      </x:c>
      <x:c r="E2554" t="str"/>
      <x:c r="F2554" t="str">
        <x:v>brinquedos elite.pdf</x:v>
      </x:c>
      <x:c r="G2554" t="n">
        <x:v>152</x:v>
      </x:c>
    </x:row>
    <x:row r="2555">
      <x:c r="A2555" t="str">
        <x:v>RJC0555</x:v>
      </x:c>
      <x:c r="B2555" t="str">
        <x:v>KIT ANIMAIS C/ 12PÇS</x:v>
      </x:c>
      <x:c r="C2555" t="n">
        <x:v>94.12</x:v>
      </x:c>
      <x:c r="D2555" t="n">
        <x:v>6</x:v>
      </x:c>
      <x:c r="E2555" t="str"/>
      <x:c r="F2555" t="str">
        <x:v>brinquedos elite.pdf</x:v>
      </x:c>
      <x:c r="G2555" t="n">
        <x:v>152</x:v>
      </x:c>
    </x:row>
    <x:row r="2556">
      <x:c r="A2556" t="str">
        <x:v>RJC0586</x:v>
      </x:c>
      <x:c r="B2556" t="str">
        <x:v>KIT BONECA C/ ACESSÓRIOS C/ 24</x:v>
      </x:c>
      <x:c r="C2556" t="n">
        <x:v>148.41</x:v>
      </x:c>
      <x:c r="D2556" t="n">
        <x:v>6</x:v>
      </x:c>
      <x:c r="E2556" t="str"/>
      <x:c r="F2556" t="str">
        <x:v>brinquedos elite.pdf</x:v>
      </x:c>
      <x:c r="G2556" t="n">
        <x:v>152</x:v>
      </x:c>
    </x:row>
    <x:row r="2557">
      <x:c r="A2557" t="str">
        <x:v>RJC0647</x:v>
      </x:c>
      <x:c r="B2557" t="str">
        <x:v>BRINQUEDOS KIT CAMINHONETE C/ 12 PÇS</x:v>
      </x:c>
      <x:c r="C2557" t="n">
        <x:v>287.48</x:v>
      </x:c>
      <x:c r="D2557" t="n">
        <x:v>6</x:v>
      </x:c>
      <x:c r="E2557" t="str"/>
      <x:c r="F2557" t="str">
        <x:v>brinquedos elite.pdf</x:v>
      </x:c>
      <x:c r="G2557" t="n">
        <x:v>153</x:v>
      </x:c>
    </x:row>
    <x:row r="2558">
      <x:c r="A2558" t="str">
        <x:v>RJC0646</x:v>
      </x:c>
      <x:c r="B2558" t="str">
        <x:v>KIT CAMINHONETE POLICIAL C/ 12 PÇS</x:v>
      </x:c>
      <x:c r="C2558" t="n">
        <x:v>297.27</x:v>
      </x:c>
      <x:c r="D2558" t="n">
        <x:v>6</x:v>
      </x:c>
      <x:c r="E2558" t="str"/>
      <x:c r="F2558" t="str">
        <x:v>brinquedos elite.pdf</x:v>
      </x:c>
      <x:c r="G2558" t="n">
        <x:v>153</x:v>
      </x:c>
    </x:row>
    <x:row r="2559">
      <x:c r="A2559" t="str">
        <x:v>RJC0655</x:v>
      </x:c>
      <x:c r="B2559" t="str">
        <x:v>KIT CARROS DE POLICIA C/ 12 PÇS ESCALA 1:43</x:v>
      </x:c>
      <x:c r="C2559" t="n">
        <x:v>167.69</x:v>
      </x:c>
      <x:c r="D2559" t="n">
        <x:v>6</x:v>
      </x:c>
      <x:c r="E2559" t="str"/>
      <x:c r="F2559" t="str">
        <x:v>brinquedos elite.pdf</x:v>
      </x:c>
      <x:c r="G2559" t="n">
        <x:v>153</x:v>
      </x:c>
    </x:row>
    <x:row r="2560">
      <x:c r="A2560" t="str">
        <x:v>RJC0634</x:v>
      </x:c>
      <x:c r="B2560" t="str">
        <x:v>BRINQUEDOS KIT CARROS POLICIAIS C/12 PÇS</x:v>
      </x:c>
      <x:c r="C2560" t="n">
        <x:v>360.74</x:v>
      </x:c>
      <x:c r="D2560" t="n">
        <x:v>6</x:v>
      </x:c>
      <x:c r="E2560" t="str"/>
      <x:c r="F2560" t="str">
        <x:v>brinquedos elite.pdf</x:v>
      </x:c>
      <x:c r="G2560" t="n">
        <x:v>154</x:v>
      </x:c>
    </x:row>
    <x:row r="2561">
      <x:c r="A2561" t="str">
        <x:v>RJC0751</x:v>
      </x:c>
      <x:c r="B2561" t="str">
        <x:v>KIT MINI CAMINHÃO C/ 12 PÇAS</x:v>
      </x:c>
      <x:c r="C2561" t="n">
        <x:v>96.8</x:v>
      </x:c>
      <x:c r="D2561" t="n">
        <x:v>6</x:v>
      </x:c>
      <x:c r="E2561" t="str"/>
      <x:c r="F2561" t="str">
        <x:v>brinquedos elite.pdf</x:v>
      </x:c>
      <x:c r="G2561" t="n">
        <x:v>154</x:v>
      </x:c>
    </x:row>
    <x:row r="2562">
      <x:c r="A2562" t="str">
        <x:v>RJC0750</x:v>
      </x:c>
      <x:c r="B2562" t="str">
        <x:v>KIT MINI CARRINHOS C/ 12 PÇAS</x:v>
      </x:c>
      <x:c r="C2562" t="n">
        <x:v>103.02</x:v>
      </x:c>
      <x:c r="D2562" t="n">
        <x:v>6</x:v>
      </x:c>
      <x:c r="E2562" t="str"/>
      <x:c r="F2562" t="str">
        <x:v>brinquedos elite.pdf</x:v>
      </x:c>
      <x:c r="G2562" t="n">
        <x:v>154</x:v>
      </x:c>
    </x:row>
    <x:row r="2563">
      <x:c r="A2563" t="str">
        <x:v>RJC0624</x:v>
      </x:c>
      <x:c r="B2563" t="str">
        <x:v>BRINQUEDOS KIT MINI MOTOS C/12 PÇS</x:v>
      </x:c>
      <x:c r="C2563" t="n">
        <x:v>238.84</x:v>
      </x:c>
      <x:c r="D2563" t="n">
        <x:v>6</x:v>
      </x:c>
      <x:c r="E2563" t="str"/>
      <x:c r="F2563" t="str">
        <x:v>brinquedos elite.pdf</x:v>
      </x:c>
      <x:c r="G2563" t="n">
        <x:v>155</x:v>
      </x:c>
    </x:row>
    <x:row r="2564">
      <x:c r="A2564" t="str">
        <x:v>RJC0712</x:v>
      </x:c>
      <x:c r="B2564" t="str">
        <x:v>LANÇA AGUA C/24 PCS</x:v>
      </x:c>
      <x:c r="C2564" t="n">
        <x:v>346.44</x:v>
      </x:c>
      <x:c r="D2564" t="n">
        <x:v>4</x:v>
      </x:c>
      <x:c r="E2564" t="str"/>
      <x:c r="F2564" t="str">
        <x:v>brinquedos elite.pdf</x:v>
      </x:c>
      <x:c r="G2564" t="n">
        <x:v>155</x:v>
      </x:c>
    </x:row>
    <x:row r="2565">
      <x:c r="A2565" t="str">
        <x:v>RJC0707</x:v>
      </x:c>
      <x:c r="B2565" t="str">
        <x:v>LANÇA BOLHA DE SABÃO C/ 16 PÇS</x:v>
      </x:c>
      <x:c r="C2565" t="n">
        <x:v>136.77</x:v>
      </x:c>
      <x:c r="D2565" t="n">
        <x:v>6</x:v>
      </x:c>
      <x:c r="E2565" t="str"/>
      <x:c r="F2565" t="str">
        <x:v>brinquedos elite.pdf</x:v>
      </x:c>
      <x:c r="G2565" t="n">
        <x:v>155</x:v>
      </x:c>
    </x:row>
    <x:row r="2566">
      <x:c r="A2566" t="str">
        <x:v>RJC0708</x:v>
      </x:c>
      <x:c r="B2566" t="str">
        <x:v>BRINQUEDOS LANÇA BOLHA DE SABÃO C/ 16 PÇS</x:v>
      </x:c>
      <x:c r="C2566" t="n">
        <x:v>138.96</x:v>
      </x:c>
      <x:c r="D2566" t="n">
        <x:v>6</x:v>
      </x:c>
      <x:c r="E2566" t="str"/>
      <x:c r="F2566" t="str">
        <x:v>brinquedos elite.pdf</x:v>
      </x:c>
      <x:c r="G2566" t="n">
        <x:v>156</x:v>
      </x:c>
    </x:row>
    <x:row r="2567">
      <x:c r="A2567" t="str">
        <x:v>RJC0737</x:v>
      </x:c>
      <x:c r="B2567" t="str">
        <x:v>LANÇA BOLHA DE SABÃO C/ 24 PÇS</x:v>
      </x:c>
      <x:c r="C2567" t="n">
        <x:v>57.47</x:v>
      </x:c>
      <x:c r="D2567" t="n">
        <x:v>6</x:v>
      </x:c>
      <x:c r="E2567" t="str"/>
      <x:c r="F2567" t="str">
        <x:v>brinquedos elite.pdf</x:v>
      </x:c>
      <x:c r="G2567" t="n">
        <x:v>156</x:v>
      </x:c>
    </x:row>
    <x:row r="2568">
      <x:c r="A2568" t="str">
        <x:v>RJC0724</x:v>
      </x:c>
      <x:c r="B2568" t="str">
        <x:v>LANÇA BOLHA DE SABÃO C/ 24 PÇS</x:v>
      </x:c>
      <x:c r="C2568" t="n">
        <x:v>38.19</x:v>
      </x:c>
      <x:c r="D2568" t="n">
        <x:v>6</x:v>
      </x:c>
      <x:c r="E2568" t="str"/>
      <x:c r="F2568" t="str">
        <x:v>brinquedos elite.pdf</x:v>
      </x:c>
      <x:c r="G2568" t="n">
        <x:v>156</x:v>
      </x:c>
    </x:row>
    <x:row r="2569">
      <x:c r="A2569" t="str">
        <x:v>RJC0710</x:v>
      </x:c>
      <x:c r="B2569" t="str">
        <x:v>BRINQUEDOS LANÇA BOLHA DE SABÃO C/ 24 PÇS</x:v>
      </x:c>
      <x:c r="C2569" t="n">
        <x:v>177.4</x:v>
      </x:c>
      <x:c r="D2569" t="n">
        <x:v>6</x:v>
      </x:c>
      <x:c r="E2569" t="str"/>
      <x:c r="F2569" t="str">
        <x:v>brinquedos elite.pdf</x:v>
      </x:c>
      <x:c r="G2569" t="n">
        <x:v>157</x:v>
      </x:c>
    </x:row>
    <x:row r="2570">
      <x:c r="A2570" t="str">
        <x:v>RJC0571</x:v>
      </x:c>
      <x:c r="B2570" t="str">
        <x:v>LANÇA BOLHA DE SABÃO C/ 24 PÇS</x:v>
      </x:c>
      <x:c r="C2570" t="n">
        <x:v>191.88</x:v>
      </x:c>
      <x:c r="D2570" t="n">
        <x:v>3</x:v>
      </x:c>
      <x:c r="E2570" t="str"/>
      <x:c r="F2570" t="str">
        <x:v>brinquedos elite.pdf</x:v>
      </x:c>
      <x:c r="G2570" t="n">
        <x:v>157</x:v>
      </x:c>
    </x:row>
    <x:row r="2571">
      <x:c r="A2571" t="str">
        <x:v>RJC0618</x:v>
      </x:c>
      <x:c r="B2571" t="str">
        <x:v>LANÇA BOLHA DE SABÃO C/ 24 PÇS</x:v>
      </x:c>
      <x:c r="C2571" t="n">
        <x:v>63.51</x:v>
      </x:c>
      <x:c r="D2571" t="n">
        <x:v>6</x:v>
      </x:c>
      <x:c r="E2571" t="str"/>
      <x:c r="F2571" t="str">
        <x:v>brinquedos elite.pdf</x:v>
      </x:c>
      <x:c r="G2571" t="n">
        <x:v>157</x:v>
      </x:c>
    </x:row>
    <x:row r="2572">
      <x:c r="A2572" t="str">
        <x:v>RJC0725</x:v>
      </x:c>
      <x:c r="B2572" t="str">
        <x:v>BRINQUEDOS LANÇA BOLHA DE SABÃO C/ 24 PÇS</x:v>
      </x:c>
      <x:c r="C2572" t="n">
        <x:v>98.95</x:v>
      </x:c>
      <x:c r="D2572" t="n">
        <x:v>6</x:v>
      </x:c>
      <x:c r="E2572" t="str"/>
      <x:c r="F2572" t="str">
        <x:v>brinquedos elite.pdf</x:v>
      </x:c>
      <x:c r="G2572" t="n">
        <x:v>158</x:v>
      </x:c>
    </x:row>
    <x:row r="2573">
      <x:c r="A2573" t="str">
        <x:v>RJC0711</x:v>
      </x:c>
      <x:c r="B2573" t="str">
        <x:v>LANÇA BOLHA DE SABÃO C/ 24 PÇS</x:v>
      </x:c>
      <x:c r="C2573" t="n">
        <x:v>47.01</x:v>
      </x:c>
      <x:c r="D2573" t="n">
        <x:v>12</x:v>
      </x:c>
      <x:c r="E2573" t="str"/>
      <x:c r="F2573" t="str">
        <x:v>brinquedos elite.pdf</x:v>
      </x:c>
      <x:c r="G2573" t="n">
        <x:v>158</x:v>
      </x:c>
    </x:row>
    <x:row r="2574">
      <x:c r="A2574" t="str">
        <x:v>RJC0709</x:v>
      </x:c>
      <x:c r="B2574" t="str">
        <x:v>LANÇA BOLHA DE SABÃO C/ 24 PÇS</x:v>
      </x:c>
      <x:c r="C2574" t="n">
        <x:v>47.01</x:v>
      </x:c>
      <x:c r="D2574" t="n">
        <x:v>12</x:v>
      </x:c>
      <x:c r="E2574" t="str"/>
      <x:c r="F2574" t="str">
        <x:v>brinquedos elite.pdf</x:v>
      </x:c>
      <x:c r="G2574" t="n">
        <x:v>158</x:v>
      </x:c>
    </x:row>
    <x:row r="2575">
      <x:c r="A2575" t="str">
        <x:v>RJC0720</x:v>
      </x:c>
      <x:c r="B2575" t="str">
        <x:v>BRINQUEDOS MINI AVIÕES C/ 12 PÇS</x:v>
      </x:c>
      <x:c r="C2575" t="n">
        <x:v>48.97</x:v>
      </x:c>
      <x:c r="D2575" t="n">
        <x:v>6</x:v>
      </x:c>
      <x:c r="E2575" t="str"/>
      <x:c r="F2575" t="str">
        <x:v>brinquedos elite.pdf</x:v>
      </x:c>
      <x:c r="G2575" t="n">
        <x:v>159</x:v>
      </x:c>
    </x:row>
    <x:row r="2576">
      <x:c r="A2576" t="str">
        <x:v>RJC0632</x:v>
      </x:c>
      <x:c r="B2576" t="str">
        <x:v>MINI CARRINHOS C/12 PÇS</x:v>
      </x:c>
      <x:c r="C2576" t="n">
        <x:v>93.65</x:v>
      </x:c>
      <x:c r="D2576" t="n">
        <x:v>6</x:v>
      </x:c>
      <x:c r="E2576" t="str"/>
      <x:c r="F2576" t="str">
        <x:v>brinquedos elite.pdf</x:v>
      </x:c>
      <x:c r="G2576" t="n">
        <x:v>159</x:v>
      </x:c>
    </x:row>
    <x:row r="2577">
      <x:c r="A2577" t="str">
        <x:v>RJC0660</x:v>
      </x:c>
      <x:c r="B2577" t="str">
        <x:v>MINI CARRINHOS C/ 12 PÇS</x:v>
      </x:c>
      <x:c r="C2577" t="n">
        <x:v>78.04</x:v>
      </x:c>
      <x:c r="D2577" t="n">
        <x:v>6</x:v>
      </x:c>
      <x:c r="E2577" t="str"/>
      <x:c r="F2577" t="str">
        <x:v>brinquedos elite.pdf</x:v>
      </x:c>
      <x:c r="G2577" t="n">
        <x:v>159</x:v>
      </x:c>
    </x:row>
    <x:row r="2578">
      <x:c r="A2578" t="str">
        <x:v>RJC0661</x:v>
      </x:c>
      <x:c r="B2578" t="str">
        <x:v>BRINQUEDOS MINI CARRINHOS C/12 PÇS</x:v>
      </x:c>
      <x:c r="C2578" t="n">
        <x:v>159.71</x:v>
      </x:c>
      <x:c r="D2578" t="n">
        <x:v>6</x:v>
      </x:c>
      <x:c r="E2578" t="str"/>
      <x:c r="F2578" t="str">
        <x:v>brinquedos elite.pdf</x:v>
      </x:c>
      <x:c r="G2578" t="n">
        <x:v>160</x:v>
      </x:c>
    </x:row>
    <x:row r="2579">
      <x:c r="A2579" t="str">
        <x:v>RJC0652</x:v>
      </x:c>
      <x:c r="B2579" t="str">
        <x:v>MINI FORMULA 1 C/ 24 PÇAS ESCALA 1:48</x:v>
      </x:c>
      <x:c r="C2579" t="n">
        <x:v>62.94</x:v>
      </x:c>
      <x:c r="D2579" t="n">
        <x:v>6</x:v>
      </x:c>
      <x:c r="E2579" t="str"/>
      <x:c r="F2579" t="str">
        <x:v>brinquedos elite.pdf</x:v>
      </x:c>
      <x:c r="G2579" t="n">
        <x:v>160</x:v>
      </x:c>
    </x:row>
    <x:row r="2580">
      <x:c r="A2580" t="str">
        <x:v>RJC0668</x:v>
      </x:c>
      <x:c r="B2580" t="str">
        <x:v>MINI MOTOS DE CORRIDA C/ 12 PÇS</x:v>
      </x:c>
      <x:c r="C2580" t="n">
        <x:v>110.78</x:v>
      </x:c>
      <x:c r="D2580" t="n">
        <x:v>6</x:v>
      </x:c>
      <x:c r="E2580" t="str"/>
      <x:c r="F2580" t="str">
        <x:v>brinquedos elite.pdf</x:v>
      </x:c>
      <x:c r="G2580" t="n">
        <x:v>160</x:v>
      </x:c>
    </x:row>
    <x:row r="2581">
      <x:c r="A2581" t="str">
        <x:v>RJC0651</x:v>
      </x:c>
      <x:c r="B2581" t="str">
        <x:v>BRINQUEDOS MINI VANS C/ 12 PÇAS ESCALA 1:32</x:v>
      </x:c>
      <x:c r="C2581" t="n">
        <x:v>246.1</x:v>
      </x:c>
      <x:c r="D2581" t="n">
        <x:v>6</x:v>
      </x:c>
      <x:c r="E2581" t="str"/>
      <x:c r="F2581" t="str">
        <x:v>brinquedos elite.pdf</x:v>
      </x:c>
      <x:c r="G2581" t="n">
        <x:v>161</x:v>
      </x:c>
    </x:row>
    <x:row r="2582">
      <x:c r="A2582" t="str">
        <x:v>RJC0650</x:v>
      </x:c>
      <x:c r="B2582" t="str">
        <x:v>MINI VANS C/ 12 PÇAS ESCALA 1:32</x:v>
      </x:c>
      <x:c r="C2582" t="n">
        <x:v>202.99</x:v>
      </x:c>
      <x:c r="D2582" t="n">
        <x:v>6</x:v>
      </x:c>
      <x:c r="E2582" t="str"/>
      <x:c r="F2582" t="str">
        <x:v>brinquedos elite.pdf</x:v>
      </x:c>
      <x:c r="G2582" t="n">
        <x:v>161</x:v>
      </x:c>
    </x:row>
    <x:row r="2583">
      <x:c r="A2583" t="str">
        <x:v>RJC0584</x:v>
      </x:c>
      <x:c r="B2583" t="str">
        <x:v>MOLA MALUCA C/ 24 PEÇAS</x:v>
      </x:c>
      <x:c r="C2583" t="n">
        <x:v>57.33</x:v>
      </x:c>
      <x:c r="D2583" t="n">
        <x:v>6</x:v>
      </x:c>
      <x:c r="E2583" t="str"/>
      <x:c r="F2583" t="str">
        <x:v>brinquedos elite.pdf</x:v>
      </x:c>
      <x:c r="G2583" t="n">
        <x:v>161</x:v>
      </x:c>
    </x:row>
    <x:row r="2584">
      <x:c r="A2584" t="str">
        <x:v>RJC0583</x:v>
      </x:c>
      <x:c r="B2584" t="str">
        <x:v>BRINQUEDOS MOLA MALUCA C/12 PEÇAS</x:v>
      </x:c>
      <x:c r="C2584" t="n">
        <x:v>61.53</x:v>
      </x:c>
      <x:c r="D2584" t="n">
        <x:v>6</x:v>
      </x:c>
      <x:c r="E2584" t="str"/>
      <x:c r="F2584" t="str">
        <x:v>brinquedos elite.pdf</x:v>
      </x:c>
      <x:c r="G2584" t="n">
        <x:v>162</x:v>
      </x:c>
    </x:row>
    <x:row r="2585">
      <x:c r="A2585" t="str">
        <x:v>RJC0804</x:v>
      </x:c>
      <x:c r="B2585" t="str">
        <x:v>OVINHOS BEBÊ SURPRESA C/20 PEÇAS</x:v>
      </x:c>
      <x:c r="C2585" t="n">
        <x:v>134.33</x:v>
      </x:c>
      <x:c r="D2585" t="n">
        <x:v>6</x:v>
      </x:c>
      <x:c r="E2585" t="str"/>
      <x:c r="F2585" t="str">
        <x:v>brinquedos elite.pdf</x:v>
      </x:c>
      <x:c r="G2585" t="n">
        <x:v>162</x:v>
      </x:c>
    </x:row>
    <x:row r="2586">
      <x:c r="A2586" t="str">
        <x:v>RJC0805</x:v>
      </x:c>
      <x:c r="B2586" t="str">
        <x:v>OVINHOS BEBÊS SURPRESA C/ 20 PEÇAS</x:v>
      </x:c>
      <x:c r="C2586" t="n">
        <x:v>201.03</x:v>
      </x:c>
      <x:c r="D2586" t="n">
        <x:v>6</x:v>
      </x:c>
      <x:c r="E2586" t="str"/>
      <x:c r="F2586" t="str">
        <x:v>brinquedos elite.pdf</x:v>
      </x:c>
      <x:c r="G2586" t="n">
        <x:v>162</x:v>
      </x:c>
    </x:row>
    <x:row r="2587">
      <x:c r="A2587" t="str">
        <x:v>RJC0806</x:v>
      </x:c>
      <x:c r="B2587" t="str">
        <x:v>BRINQUEDOS OVINHOS BONECA SURPRESA C/ 20 PEÇAS</x:v>
      </x:c>
      <x:c r="C2587" t="n">
        <x:v>148.65</x:v>
      </x:c>
      <x:c r="D2587" t="n">
        <x:v>6</x:v>
      </x:c>
      <x:c r="E2587" t="str"/>
      <x:c r="F2587" t="str">
        <x:v>brinquedos elite.pdf</x:v>
      </x:c>
      <x:c r="G2587" t="n">
        <x:v>163</x:v>
      </x:c>
    </x:row>
    <x:row r="2588">
      <x:c r="A2588" t="str">
        <x:v>RJC0807</x:v>
      </x:c>
      <x:c r="B2588" t="str">
        <x:v>OVINHOS BONECA SURPRESA C/20 PEÇAS</x:v>
      </x:c>
      <x:c r="C2588" t="n">
        <x:v>157.71</x:v>
      </x:c>
      <x:c r="D2588" t="n">
        <x:v>6</x:v>
      </x:c>
      <x:c r="E2588" t="str"/>
      <x:c r="F2588" t="str">
        <x:v>brinquedos elite.pdf</x:v>
      </x:c>
      <x:c r="G2588" t="n">
        <x:v>163</x:v>
      </x:c>
    </x:row>
    <x:row r="2589">
      <x:c r="A2589" t="str">
        <x:v>RJC0520</x:v>
      </x:c>
      <x:c r="B2589" t="str">
        <x:v>OVINHOS MINI BABY C/ 12 PÇS</x:v>
      </x:c>
      <x:c r="C2589" t="n">
        <x:v>150.92</x:v>
      </x:c>
      <x:c r="D2589" t="n">
        <x:v>6</x:v>
      </x:c>
      <x:c r="E2589" t="str"/>
      <x:c r="F2589" t="str">
        <x:v>brinquedos elite.pdf</x:v>
      </x:c>
      <x:c r="G2589" t="n">
        <x:v>163</x:v>
      </x:c>
    </x:row>
    <x:row r="2590">
      <x:c r="A2590" t="str">
        <x:v>RJC0521</x:v>
      </x:c>
      <x:c r="B2590" t="str">
        <x:v>BRINQUEDOS OVINHOS MINI PET C/12 PCS</x:v>
      </x:c>
      <x:c r="C2590" t="n">
        <x:v>150.92</x:v>
      </x:c>
      <x:c r="D2590" t="n">
        <x:v>6</x:v>
      </x:c>
      <x:c r="E2590" t="str"/>
      <x:c r="F2590" t="str">
        <x:v>brinquedos elite.pdf</x:v>
      </x:c>
      <x:c r="G2590" t="n">
        <x:v>164</x:v>
      </x:c>
    </x:row>
    <x:row r="2591">
      <x:c r="A2591" t="str">
        <x:v>RJC0735</x:v>
      </x:c>
      <x:c r="B2591" t="str">
        <x:v>OVO DE DINOSSAURO C/ 12 PEÇAS</x:v>
      </x:c>
      <x:c r="C2591" t="n">
        <x:v>58.73</x:v>
      </x:c>
      <x:c r="D2591" t="n">
        <x:v>6</x:v>
      </x:c>
      <x:c r="E2591" t="str"/>
      <x:c r="F2591" t="str">
        <x:v>brinquedos elite.pdf</x:v>
      </x:c>
      <x:c r="G2591" t="n">
        <x:v>164</x:v>
      </x:c>
    </x:row>
    <x:row r="2592">
      <x:c r="A2592" t="str">
        <x:v>RJC0734</x:v>
      </x:c>
      <x:c r="B2592" t="str">
        <x:v>OVOS DE DINOSSAURO C/ 12 PEÇAS</x:v>
      </x:c>
      <x:c r="C2592" t="n">
        <x:v>70.32</x:v>
      </x:c>
      <x:c r="D2592" t="n">
        <x:v>6</x:v>
      </x:c>
      <x:c r="E2592" t="str"/>
      <x:c r="F2592" t="str">
        <x:v>brinquedos elite.pdf</x:v>
      </x:c>
      <x:c r="G2592" t="n">
        <x:v>164</x:v>
      </x:c>
    </x:row>
    <x:row r="2593">
      <x:c r="A2593" t="str">
        <x:v>RJC0627</x:v>
      </x:c>
      <x:c r="B2593" t="str">
        <x:v>BRINQUEDOS PATRULA POLICIAL C/12 PÇS</x:v>
      </x:c>
      <x:c r="C2593" t="n">
        <x:v>245.38</x:v>
      </x:c>
      <x:c r="D2593" t="n">
        <x:v>6</x:v>
      </x:c>
      <x:c r="E2593" t="str"/>
      <x:c r="F2593" t="str">
        <x:v>brinquedos elite.pdf</x:v>
      </x:c>
      <x:c r="G2593" t="n">
        <x:v>165</x:v>
      </x:c>
    </x:row>
    <x:row r="2594">
      <x:c r="A2594" t="str">
        <x:v>RJC0635</x:v>
      </x:c>
      <x:c r="B2594" t="str">
        <x:v>PATRULHA CONSTRUÇÃO C/12 PÇS</x:v>
      </x:c>
      <x:c r="C2594" t="n">
        <x:v>136.05</x:v>
      </x:c>
      <x:c r="D2594" t="n">
        <x:v>6</x:v>
      </x:c>
      <x:c r="E2594" t="str"/>
      <x:c r="F2594" t="str">
        <x:v>brinquedos elite.pdf</x:v>
      </x:c>
      <x:c r="G2594" t="n">
        <x:v>165</x:v>
      </x:c>
    </x:row>
    <x:row r="2595">
      <x:c r="A2595" t="str">
        <x:v>RJC0798</x:v>
      </x:c>
      <x:c r="B2595" t="str">
        <x:v>PATRULHA DE BOMBEIROS C/ 12 PEÇAS</x:v>
      </x:c>
      <x:c r="C2595" t="n">
        <x:v>57.29</x:v>
      </x:c>
      <x:c r="D2595" t="n">
        <x:v>6</x:v>
      </x:c>
      <x:c r="E2595" t="str"/>
      <x:c r="F2595" t="str">
        <x:v>brinquedos elite.pdf</x:v>
      </x:c>
      <x:c r="G2595" t="n">
        <x:v>165</x:v>
      </x:c>
    </x:row>
    <x:row r="2596">
      <x:c r="A2596" t="str">
        <x:v>RJC0636</x:v>
      </x:c>
      <x:c r="B2596" t="str">
        <x:v>BRINQUEDOS PATRULHA DOS BOMBEIROS C/12 PÇS</x:v>
      </x:c>
      <x:c r="C2596" t="n">
        <x:v>142.28</x:v>
      </x:c>
      <x:c r="D2596" t="n">
        <x:v>6</x:v>
      </x:c>
      <x:c r="E2596" t="str"/>
      <x:c r="F2596" t="str">
        <x:v>brinquedos elite.pdf</x:v>
      </x:c>
      <x:c r="G2596" t="n">
        <x:v>166</x:v>
      </x:c>
    </x:row>
    <x:row r="2597">
      <x:c r="A2597" t="str">
        <x:v>RJC0638</x:v>
      </x:c>
      <x:c r="B2597" t="str">
        <x:v>PATRULHA POLICIAL C/12 PÇS</x:v>
      </x:c>
      <x:c r="C2597" t="n">
        <x:v>449.37</x:v>
      </x:c>
      <x:c r="D2597" t="n">
        <x:v>6</x:v>
      </x:c>
      <x:c r="E2597" t="str"/>
      <x:c r="F2597" t="str">
        <x:v>brinquedos elite.pdf</x:v>
      </x:c>
      <x:c r="G2597" t="n">
        <x:v>166</x:v>
      </x:c>
    </x:row>
    <x:row r="2598">
      <x:c r="A2598" t="str">
        <x:v>RJC0640</x:v>
      </x:c>
      <x:c r="B2598" t="str">
        <x:v>PATRULHA POLICIAL C/ 12 PÇS</x:v>
      </x:c>
      <x:c r="C2598" t="n">
        <x:v>91.05</x:v>
      </x:c>
      <x:c r="D2598" t="n">
        <x:v>6</x:v>
      </x:c>
      <x:c r="E2598" t="str"/>
      <x:c r="F2598" t="str">
        <x:v>brinquedos elite.pdf</x:v>
      </x:c>
      <x:c r="G2598" t="n">
        <x:v>166</x:v>
      </x:c>
    </x:row>
    <x:row r="2599">
      <x:c r="A2599" t="str">
        <x:v>RJC0619</x:v>
      </x:c>
      <x:c r="B2599" t="str">
        <x:v>BRINQUEDOS TUBO BOLHA DE SABÃO C/24 PCS</x:v>
      </x:c>
      <x:c r="C2599" t="n">
        <x:v>76.4</x:v>
      </x:c>
      <x:c r="D2599" t="n">
        <x:v>6</x:v>
      </x:c>
      <x:c r="E2599" t="str"/>
      <x:c r="F2599" t="str">
        <x:v>brinquedos elite.pdf</x:v>
      </x:c>
      <x:c r="G2599" t="n">
        <x:v>167</x:v>
      </x:c>
    </x:row>
    <x:row r="2600">
      <x:c r="A2600" t="str">
        <x:v>RJC0714</x:v>
      </x:c>
      <x:c r="B2600" t="str">
        <x:v>TUBO LANÇA AGUA C/ 24PCS</x:v>
      </x:c>
      <x:c r="C2600" t="n">
        <x:v>245.17</x:v>
      </x:c>
      <x:c r="D2600" t="n">
        <x:v>4</x:v>
      </x:c>
      <x:c r="E2600" t="str"/>
      <x:c r="F2600" t="str">
        <x:v>brinquedos elite.pdf</x:v>
      </x:c>
      <x:c r="G2600" t="n">
        <x:v>167</x:v>
      </x:c>
    </x:row>
    <x:row r="2601">
      <x:c r="A2601" t="str">
        <x:v>RJC0713</x:v>
      </x:c>
      <x:c r="B2601" t="str">
        <x:v>TUBO LANÇA AGUA C/24 PCS</x:v>
      </x:c>
      <x:c r="C2601" t="n">
        <x:v>266.49</x:v>
      </x:c>
      <x:c r="D2601" t="n">
        <x:v>3</x:v>
      </x:c>
      <x:c r="E2601" t="str"/>
      <x:c r="F2601" t="str">
        <x:v>brinquedos elite.pdf</x:v>
      </x:c>
      <x:c r="G2601" t="n">
        <x:v>167</x:v>
      </x:c>
    </x:row>
    <x:row r="2602">
      <x:c r="A2602" t="str">
        <x:v>RJC0605</x:v>
      </x:c>
      <x:c r="B2602" t="str">
        <x:v>7,78 TUBO LANÇA BOLHAS DE SABÃO C/ 24 PEÇAS</x:v>
      </x:c>
      <x:c r="C2602" t="n">
        <x:v>107.31</x:v>
      </x:c>
      <x:c r="D2602" t="n">
        <x:v>6</x:v>
      </x:c>
      <x:c r="E2602" t="str"/>
      <x:c r="F2602" t="str">
        <x:v>brinquedos elite.pdf</x:v>
      </x:c>
      <x:c r="G2602" t="n">
        <x:v>168</x:v>
      </x:c>
    </x:row>
    <x:row r="2603">
      <x:c r="A2603" t="str">
        <x:v>RJC0604</x:v>
      </x:c>
      <x:c r="B2603" t="str">
        <x:v>UNICÓRNIO COM 15 PEÇAS</x:v>
      </x:c>
      <x:c r="C2603" t="n">
        <x:v>105.58</x:v>
      </x:c>
      <x:c r="D2603" t="n">
        <x:v>6</x:v>
      </x:c>
      <x:c r="E2603" t="str"/>
      <x:c r="F2603" t="str">
        <x:v>brinquedos elite.pdf</x:v>
      </x:c>
      <x:c r="G2603" t="n">
        <x:v>168</x:v>
      </x:c>
    </x:row>
    <x:row r="2604">
      <x:c r="A2604" t="str">
        <x:v>RJP111</x:v>
      </x:c>
      <x:c r="B2604" t="str">
        <x:v>JOGOS BARALHO DE PAPEL EMPLASTIFICADO</x:v>
      </x:c>
      <x:c r="C2604" t="n">
        <x:v>4</x:v>
      </x:c>
      <x:c r="D2604" t="n">
        <x:v>72</x:v>
      </x:c>
      <x:c r="E2604" t="str"/>
      <x:c r="F2604" t="str">
        <x:v>brinquedos elite.pdf</x:v>
      </x:c>
      <x:c r="G2604" t="n">
        <x:v>169</x:v>
      </x:c>
    </x:row>
    <x:row r="2605">
      <x:c r="A2605" t="str">
        <x:v>RJ40772</x:v>
      </x:c>
      <x:c r="B2605" t="str">
        <x:v>BARALHO ESPANHOL DE PAPEL</x:v>
      </x:c>
      <x:c r="C2605" t="n">
        <x:v>2.22</x:v>
      </x:c>
      <x:c r="D2605" t="n">
        <x:v>144</x:v>
      </x:c>
      <x:c r="E2605" t="str"/>
      <x:c r="F2605" t="str">
        <x:v>brinquedos elite.pdf</x:v>
      </x:c>
      <x:c r="G2605" t="n">
        <x:v>169</x:v>
      </x:c>
    </x:row>
    <x:row r="2606">
      <x:c r="A2606" t="str">
        <x:v>RJP222</x:v>
      </x:c>
      <x:c r="B2606" t="str">
        <x:v>BARALHO PLAST C/2PCS</x:v>
      </x:c>
      <x:c r="C2606" t="n">
        <x:v>7.75</x:v>
      </x:c>
      <x:c r="D2606" t="n">
        <x:v>72</x:v>
      </x:c>
      <x:c r="E2606" t="str"/>
      <x:c r="F2606" t="str">
        <x:v>brinquedos elite.pdf</x:v>
      </x:c>
      <x:c r="G2606" t="n">
        <x:v>169</x:v>
      </x:c>
    </x:row>
    <x:row r="2607">
      <x:c r="A2607" t="str">
        <x:v>RJC0533</x:v>
      </x:c>
      <x:c r="B2607" t="str">
        <x:v>JOGOS BINGO INFANTIL</x:v>
      </x:c>
      <x:c r="C2607" t="n">
        <x:v>29.83</x:v>
      </x:c>
      <x:c r="D2607" t="n">
        <x:v>24</x:v>
      </x:c>
      <x:c r="E2607" t="str"/>
      <x:c r="F2607" t="str">
        <x:v>brinquedos elite.pdf</x:v>
      </x:c>
      <x:c r="G2607" t="n">
        <x:v>170</x:v>
      </x:c>
    </x:row>
    <x:row r="2608">
      <x:c r="A2608" t="str">
        <x:v>RJ8326</x:v>
      </x:c>
      <x:c r="B2608" t="str">
        <x:v>BOLINHA P/PING PONG COLORIDA C/60PCS</x:v>
      </x:c>
      <x:c r="C2608" t="n">
        <x:v>35.43</x:v>
      </x:c>
      <x:c r="D2608" t="n">
        <x:v>24</x:v>
      </x:c>
      <x:c r="E2608" t="str"/>
      <x:c r="F2608" t="str">
        <x:v>brinquedos elite.pdf</x:v>
      </x:c>
      <x:c r="G2608" t="n">
        <x:v>170</x:v>
      </x:c>
    </x:row>
    <x:row r="2609">
      <x:c r="A2609" t="str">
        <x:v>RJ1314</x:v>
      </x:c>
      <x:c r="B2609" t="str">
        <x:v>BOLINHA P/TENIS C/3PCS</x:v>
      </x:c>
      <x:c r="C2609" t="n">
        <x:v>15.42</x:v>
      </x:c>
      <x:c r="D2609" t="n">
        <x:v>40</x:v>
      </x:c>
      <x:c r="E2609" t="str"/>
      <x:c r="F2609" t="str">
        <x:v>brinquedos elite.pdf</x:v>
      </x:c>
      <x:c r="G2609" t="n">
        <x:v>170</x:v>
      </x:c>
    </x:row>
    <x:row r="2610">
      <x:c r="A2610" t="str">
        <x:v>RJ11019</x:v>
      </x:c>
      <x:c r="B2610" t="str">
        <x:v>JOGOS JOGO DE DOMINÓ 1CM</x:v>
      </x:c>
      <x:c r="C2610" t="n">
        <x:v>21.17</x:v>
      </x:c>
      <x:c r="D2610" t="n">
        <x:v>40</x:v>
      </x:c>
      <x:c r="E2610" t="str"/>
      <x:c r="F2610" t="str">
        <x:v>brinquedos elite.pdf</x:v>
      </x:c>
      <x:c r="G2610" t="n">
        <x:v>171</x:v>
      </x:c>
    </x:row>
    <x:row r="2611">
      <x:c r="A2611" t="str">
        <x:v>RJ2928</x:v>
      </x:c>
      <x:c r="B2611" t="str">
        <x:v>JOGO DE POKER C/1 BARALHO E 100 FICHAS</x:v>
      </x:c>
      <x:c r="C2611" t="n">
        <x:v>30.29</x:v>
      </x:c>
      <x:c r="D2611" t="n">
        <x:v>24</x:v>
      </x:c>
      <x:c r="E2611" t="str"/>
      <x:c r="F2611" t="str">
        <x:v>brinquedos elite.pdf</x:v>
      </x:c>
      <x:c r="G2611" t="n">
        <x:v>171</x:v>
      </x:c>
    </x:row>
    <x:row r="2612">
      <x:c r="A2612" t="str">
        <x:v>RJ2925</x:v>
      </x:c>
      <x:c r="B2612" t="str">
        <x:v>JOGO DE POKER C/2 BARALHOS E 100 FICHAS</x:v>
      </x:c>
      <x:c r="C2612" t="n">
        <x:v>37.87</x:v>
      </x:c>
      <x:c r="D2612" t="n">
        <x:v>18</x:v>
      </x:c>
      <x:c r="E2612" t="str"/>
      <x:c r="F2612" t="str">
        <x:v>brinquedos elite.pdf</x:v>
      </x:c>
      <x:c r="G2612" t="n">
        <x:v>171</x:v>
      </x:c>
    </x:row>
    <x:row r="2613">
      <x:c r="A2613" t="str">
        <x:v>RJC0339</x:v>
      </x:c>
      <x:c r="B2613" t="str">
        <x:v>JOGOS KIT DE PROTEÇÃO PARA PATINS/ROLLER</x:v>
      </x:c>
      <x:c r="C2613" t="n">
        <x:v>44.68</x:v>
      </x:c>
      <x:c r="D2613" t="n">
        <x:v>20</x:v>
      </x:c>
      <x:c r="E2613" t="str"/>
      <x:c r="F2613" t="str">
        <x:v>brinquedos elite.pdf</x:v>
      </x:c>
      <x:c r="G2613" t="n">
        <x:v>172</x:v>
      </x:c>
    </x:row>
    <x:row r="2614">
      <x:c r="A2614" t="str">
        <x:v>RJC0336</x:v>
      </x:c>
      <x:c r="B2614" t="str">
        <x:v>KIT PATINS COLORIDO C/ KIT PROTEÇÃO</x:v>
      </x:c>
      <x:c r="C2614" t="n">
        <x:v>185.61</x:v>
      </x:c>
      <x:c r="D2614" t="n">
        <x:v>6</x:v>
      </x:c>
      <x:c r="E2614" t="str"/>
      <x:c r="F2614" t="str">
        <x:v>brinquedos elite.pdf</x:v>
      </x:c>
      <x:c r="G2614" t="n">
        <x:v>172</x:v>
      </x:c>
    </x:row>
    <x:row r="2615">
      <x:c r="A2615" t="str">
        <x:v>RJC0337</x:v>
      </x:c>
      <x:c r="B2615" t="str">
        <x:v>KIT PATINS COLORIDO C/ KIT PROTEÇÃO</x:v>
      </x:c>
      <x:c r="C2615" t="n">
        <x:v>188.7</x:v>
      </x:c>
      <x:c r="D2615" t="n">
        <x:v>6</x:v>
      </x:c>
      <x:c r="E2615" t="str"/>
      <x:c r="F2615" t="str">
        <x:v>brinquedos elite.pdf</x:v>
      </x:c>
      <x:c r="G2615" t="n">
        <x:v>172</x:v>
      </x:c>
    </x:row>
    <x:row r="2616">
      <x:c r="A2616" t="str">
        <x:v>RJC0338</x:v>
      </x:c>
      <x:c r="B2616" t="str">
        <x:v>JOGOS KIT PATINS COLORIDO C/ KIT PROTEÇÃO</x:v>
      </x:c>
      <x:c r="C2616" t="n">
        <x:v>191.8</x:v>
      </x:c>
      <x:c r="D2616" t="n">
        <x:v>6</x:v>
      </x:c>
      <x:c r="E2616" t="str"/>
      <x:c r="F2616" t="str">
        <x:v>brinquedos elite.pdf</x:v>
      </x:c>
      <x:c r="G2616" t="n">
        <x:v>173</x:v>
      </x:c>
    </x:row>
    <x:row r="2617">
      <x:c r="A2617" t="str">
        <x:v>RJC0334</x:v>
      </x:c>
      <x:c r="B2617" t="str">
        <x:v>KIT ROLLER COLORIDO C/ KIT PROTEÇÃO 32-35</x:v>
      </x:c>
      <x:c r="C2617" t="n">
        <x:v>170.14</x:v>
      </x:c>
      <x:c r="D2617" t="n">
        <x:v>6</x:v>
      </x:c>
      <x:c r="E2617" t="str"/>
      <x:c r="F2617" t="str">
        <x:v>brinquedos elite.pdf</x:v>
      </x:c>
      <x:c r="G2617" t="n">
        <x:v>173</x:v>
      </x:c>
    </x:row>
    <x:row r="2618">
      <x:c r="A2618" t="str">
        <x:v>RJC0333</x:v>
      </x:c>
      <x:c r="B2618" t="str">
        <x:v>KIT ROLLER COLORIDO C/ KIT PROTEÇÃO</x:v>
      </x:c>
      <x:c r="C2618" t="n">
        <x:v>167.05</x:v>
      </x:c>
      <x:c r="D2618" t="n">
        <x:v>6</x:v>
      </x:c>
      <x:c r="E2618" t="str"/>
      <x:c r="F2618" t="str">
        <x:v>brinquedos elite.pdf</x:v>
      </x:c>
      <x:c r="G2618" t="n">
        <x:v>173</x:v>
      </x:c>
    </x:row>
    <x:row r="2619">
      <x:c r="A2619" t="str">
        <x:v>RJC0335</x:v>
      </x:c>
      <x:c r="B2619" t="str">
        <x:v>JOGOS KIT ROLLER COLORIDO C/ PROTEÇÃO</x:v>
      </x:c>
      <x:c r="C2619" t="n">
        <x:v>173.24</x:v>
      </x:c>
      <x:c r="D2619" t="n">
        <x:v>6</x:v>
      </x:c>
      <x:c r="E2619" t="str"/>
      <x:c r="F2619" t="str">
        <x:v>brinquedos elite.pdf</x:v>
      </x:c>
      <x:c r="G2619" t="n">
        <x:v>174</x:v>
      </x:c>
    </x:row>
    <x:row r="2620">
      <x:c r="A2620" t="str">
        <x:v>RJC0328</x:v>
      </x:c>
      <x:c r="B2620" t="str">
        <x:v>PATINS COLORIDO TAMANHO 35-38</x:v>
      </x:c>
      <x:c r="C2620" t="n">
        <x:v>154.68</x:v>
      </x:c>
      <x:c r="D2620" t="n">
        <x:v>6</x:v>
      </x:c>
      <x:c r="E2620" t="str"/>
      <x:c r="F2620" t="str">
        <x:v>brinquedos elite.pdf</x:v>
      </x:c>
      <x:c r="G2620" t="n">
        <x:v>174</x:v>
      </x:c>
    </x:row>
    <x:row r="2621">
      <x:c r="A2621" t="str">
        <x:v>RJC0329</x:v>
      </x:c>
      <x:c r="B2621" t="str">
        <x:v>PATINS COLORIDO TAMANHO 39-42</x:v>
      </x:c>
      <x:c r="C2621" t="n">
        <x:v>157.77</x:v>
      </x:c>
      <x:c r="D2621" t="n">
        <x:v>6</x:v>
      </x:c>
      <x:c r="E2621" t="str"/>
      <x:c r="F2621" t="str">
        <x:v>brinquedos elite.pdf</x:v>
      </x:c>
      <x:c r="G2621" t="n">
        <x:v>174</x:v>
      </x:c>
    </x:row>
    <x:row r="2622">
      <x:c r="A2622" t="str">
        <x:v>RJC0327</x:v>
      </x:c>
      <x:c r="B2622" t="str">
        <x:v>JOGOS PATINS COLORIDO TAMANHO 31-34</x:v>
      </x:c>
      <x:c r="C2622" t="n">
        <x:v>151.58</x:v>
      </x:c>
      <x:c r="D2622" t="n">
        <x:v>6</x:v>
      </x:c>
      <x:c r="E2622" t="str"/>
      <x:c r="F2622" t="str">
        <x:v>brinquedos elite.pdf</x:v>
      </x:c>
      <x:c r="G2622" t="n">
        <x:v>175</x:v>
      </x:c>
    </x:row>
    <x:row r="2623">
      <x:c r="A2623" t="str">
        <x:v>EL1289QC001</x:v>
      </x:c>
      <x:c r="B2623" t="str">
        <x:v>QUEBRA CABECA DE MADEIRA 3D</x:v>
      </x:c>
      <x:c r="C2623" t="n">
        <x:v>37.15</x:v>
      </x:c>
      <x:c r="D2623" t="n">
        <x:v>30</x:v>
      </x:c>
      <x:c r="E2623" t="str"/>
      <x:c r="F2623" t="str">
        <x:v>brinquedos elite.pdf</x:v>
      </x:c>
      <x:c r="G2623" t="n">
        <x:v>175</x:v>
      </x:c>
    </x:row>
    <x:row r="2624">
      <x:c r="A2624" t="str">
        <x:v>RJ8324</x:v>
      </x:c>
      <x:c r="B2624" t="str">
        <x:v>RAQUETE P/PING PONG C/3 BOLINHAS</x:v>
      </x:c>
      <x:c r="C2624" t="n">
        <x:v>11.81</x:v>
      </x:c>
      <x:c r="D2624" t="n">
        <x:v>50</x:v>
      </x:c>
      <x:c r="E2624" t="str"/>
      <x:c r="F2624" t="str">
        <x:v>brinquedos elite.pdf</x:v>
      </x:c>
      <x:c r="G2624" t="n">
        <x:v>175</x:v>
      </x:c>
    </x:row>
    <x:row r="2625">
      <x:c r="A2625" t="str">
        <x:v>RJ8325</x:v>
      </x:c>
      <x:c r="B2625" t="str">
        <x:v>JOGOS RAQUETE P/PING PONG C/3 BOLINHAS + REDE</x:v>
      </x:c>
      <x:c r="C2625" t="n">
        <x:v>18.63</x:v>
      </x:c>
      <x:c r="D2625" t="n">
        <x:v>50</x:v>
      </x:c>
      <x:c r="E2625" t="str"/>
      <x:c r="F2625" t="str">
        <x:v>brinquedos elite.pdf</x:v>
      </x:c>
      <x:c r="G2625" t="n">
        <x:v>176</x:v>
      </x:c>
    </x:row>
    <x:row r="2626">
      <x:c r="A2626" t="str">
        <x:v>RJC0324</x:v>
      </x:c>
      <x:c r="B2626" t="str">
        <x:v>ROLLER COLORIDO TAMANHO 31-34</x:v>
      </x:c>
      <x:c r="C2626" t="n">
        <x:v>133.02</x:v>
      </x:c>
      <x:c r="D2626" t="n">
        <x:v>6</x:v>
      </x:c>
      <x:c r="E2626" t="str"/>
      <x:c r="F2626" t="str">
        <x:v>brinquedos elite.pdf</x:v>
      </x:c>
      <x:c r="G2626" t="n">
        <x:v>176</x:v>
      </x:c>
    </x:row>
    <x:row r="2627">
      <x:c r="A2627" t="str">
        <x:v>RJC0325</x:v>
      </x:c>
      <x:c r="B2627" t="str">
        <x:v>ROLLER COLORIDO TAMANHO 32-35</x:v>
      </x:c>
      <x:c r="C2627" t="n">
        <x:v>136.12</x:v>
      </x:c>
      <x:c r="D2627" t="n">
        <x:v>6</x:v>
      </x:c>
      <x:c r="E2627" t="str"/>
      <x:c r="F2627" t="str">
        <x:v>brinquedos elite.pdf</x:v>
      </x:c>
      <x:c r="G2627" t="n">
        <x:v>176</x:v>
      </x:c>
    </x:row>
    <x:row r="2628">
      <x:c r="A2628" t="str">
        <x:v>RJC0326</x:v>
      </x:c>
      <x:c r="B2628" t="str">
        <x:v>JOGOS ROLLER COLORIDO TAMANHO 36-39</x:v>
      </x:c>
      <x:c r="C2628" t="n">
        <x:v>139.21</x:v>
      </x:c>
      <x:c r="D2628" t="n">
        <x:v>6</x:v>
      </x:c>
      <x:c r="E2628" t="str"/>
      <x:c r="F2628" t="str">
        <x:v>brinquedos elite.pdf</x:v>
      </x:c>
      <x:c r="G2628" t="n">
        <x:v>177</x:v>
      </x:c>
    </x:row>
    <x:row r="2629">
      <x:c r="A2629" t="str">
        <x:v>RJC0345AM</x:v>
      </x:c>
      <x:c r="B2629" t="str">
        <x:v>BICICLETA BICICLETA ARO 20 AMARELO/PRETO 21</x:v>
      </x:c>
      <x:c r="C2629" t="n">
        <x:v>812.15</x:v>
      </x:c>
      <x:c r="D2629" t="n">
        <x:v>1</x:v>
      </x:c>
      <x:c r="E2629" t="str"/>
      <x:c r="F2629" t="str">
        <x:v>brinquedos elite.pdf</x:v>
      </x:c>
      <x:c r="G2629" t="n">
        <x:v>178</x:v>
      </x:c>
    </x:row>
    <x:row r="2630">
      <x:c r="A2630" t="str">
        <x:v>RJC0368</x:v>
      </x:c>
      <x:c r="B2630" t="str">
        <x:v>BICICLETA ARO 20 AZUL</x:v>
      </x:c>
      <x:c r="C2630" t="n">
        <x:v>399.66</x:v>
      </x:c>
      <x:c r="D2630" t="n">
        <x:v>2</x:v>
      </x:c>
      <x:c r="E2630" t="str"/>
      <x:c r="F2630" t="str">
        <x:v>brinquedos elite.pdf</x:v>
      </x:c>
      <x:c r="G2630" t="n">
        <x:v>178</x:v>
      </x:c>
    </x:row>
    <x:row r="2631">
      <x:c r="A2631" t="str">
        <x:v>RJC0345PA</x:v>
      </x:c>
      <x:c r="B2631" t="str">
        <x:v>BICICLETA ARO 20 PRETO/AZUL 21</x:v>
      </x:c>
      <x:c r="C2631" t="n">
        <x:v>812.15</x:v>
      </x:c>
      <x:c r="D2631" t="n">
        <x:v>1</x:v>
      </x:c>
      <x:c r="E2631" t="str"/>
      <x:c r="F2631" t="str">
        <x:v>brinquedos elite.pdf</x:v>
      </x:c>
      <x:c r="G2631" t="n">
        <x:v>178</x:v>
      </x:c>
    </x:row>
    <x:row r="2632">
      <x:c r="A2632" t="str">
        <x:v>RJC0345PD</x:v>
      </x:c>
      <x:c r="B2632" t="str">
        <x:v>BICICLETA BICICLETA ARO 20 PRETO/DOURADO 21</x:v>
      </x:c>
      <x:c r="C2632" t="n">
        <x:v>812.15</x:v>
      </x:c>
      <x:c r="D2632" t="n">
        <x:v>1</x:v>
      </x:c>
      <x:c r="E2632" t="str"/>
      <x:c r="F2632" t="str">
        <x:v>brinquedos elite.pdf</x:v>
      </x:c>
      <x:c r="G2632" t="n">
        <x:v>179</x:v>
      </x:c>
    </x:row>
    <x:row r="2633">
      <x:c r="A2633" t="str">
        <x:v>RJC0345VP</x:v>
      </x:c>
      <x:c r="B2633" t="str">
        <x:v>BICICLETA ARO 20 PRETO/VERDE 21</x:v>
      </x:c>
      <x:c r="C2633" t="n">
        <x:v>812.15</x:v>
      </x:c>
      <x:c r="D2633" t="n">
        <x:v>1</x:v>
      </x:c>
      <x:c r="E2633" t="str"/>
      <x:c r="F2633" t="str">
        <x:v>brinquedos elite.pdf</x:v>
      </x:c>
      <x:c r="G2633" t="n">
        <x:v>179</x:v>
      </x:c>
    </x:row>
    <x:row r="2634">
      <x:c r="A2634" t="str">
        <x:v>RJC0367</x:v>
      </x:c>
      <x:c r="B2634" t="str">
        <x:v>BICICLETA ARO 20 ROSA</x:v>
      </x:c>
      <x:c r="C2634" t="n">
        <x:v>399.66</x:v>
      </x:c>
      <x:c r="D2634" t="n">
        <x:v>2</x:v>
      </x:c>
      <x:c r="E2634" t="str"/>
      <x:c r="F2634" t="str">
        <x:v>brinquedos elite.pdf</x:v>
      </x:c>
      <x:c r="G2634" t="n">
        <x:v>179</x:v>
      </x:c>
    </x:row>
    <x:row r="2635">
      <x:c r="A2635" t="str">
        <x:v>RJC0366</x:v>
      </x:c>
      <x:c r="B2635" t="str">
        <x:v>BICICLETA BICICLETA ARO 20 VERMELHA</x:v>
      </x:c>
      <x:c r="C2635" t="n">
        <x:v>399.66</x:v>
      </x:c>
      <x:c r="D2635" t="n">
        <x:v>2</x:v>
      </x:c>
      <x:c r="E2635" t="str"/>
      <x:c r="F2635" t="str">
        <x:v>brinquedos elite.pdf</x:v>
      </x:c>
      <x:c r="G2635" t="n">
        <x:v>180</x:v>
      </x:c>
    </x:row>
    <x:row r="2636">
      <x:c r="A2636" t="str">
        <x:v>RJC0345VM</x:v>
      </x:c>
      <x:c r="B2636" t="str">
        <x:v>BICICLETA ARO 20 VERMELHO 21</x:v>
      </x:c>
      <x:c r="C2636" t="n">
        <x:v>812.15</x:v>
      </x:c>
      <x:c r="D2636" t="n">
        <x:v>1</x:v>
      </x:c>
      <x:c r="E2636" t="str"/>
      <x:c r="F2636" t="str">
        <x:v>brinquedos elite.pdf</x:v>
      </x:c>
      <x:c r="G2636" t="n">
        <x:v>180</x:v>
      </x:c>
    </x:row>
    <x:row r="2637">
      <x:c r="A2637" t="str">
        <x:v>RJC0351</x:v>
      </x:c>
      <x:c r="B2637" t="str">
        <x:v>BICICLETA ARO 26 VINTAGE FEMININA</x:v>
      </x:c>
      <x:c r="C2637" t="n">
        <x:v>1569.23</x:v>
      </x:c>
      <x:c r="D2637" t="n">
        <x:v>1</x:v>
      </x:c>
      <x:c r="E2637" t="str"/>
      <x:c r="F2637" t="str">
        <x:v>brinquedos elite.pdf</x:v>
      </x:c>
      <x:c r="G2637" t="n">
        <x:v>180</x:v>
      </x:c>
    </x:row>
    <x:row r="2638">
      <x:c r="A2638" t="str">
        <x:v>RJC0360</x:v>
      </x:c>
      <x:c r="B2638" t="str">
        <x:v>BICICLETA BICICLETA ARO 14 PINK</x:v>
      </x:c>
      <x:c r="C2638" t="n">
        <x:v>535.28</x:v>
      </x:c>
      <x:c r="D2638" t="n">
        <x:v>2</x:v>
      </x:c>
      <x:c r="E2638" t="str"/>
      <x:c r="F2638" t="str">
        <x:v>brinquedos elite.pdf</x:v>
      </x:c>
      <x:c r="G2638" t="n">
        <x:v>181</x:v>
      </x:c>
    </x:row>
    <x:row r="2639">
      <x:c r="A2639" t="str">
        <x:v>RJC0358</x:v>
      </x:c>
      <x:c r="B2639" t="str">
        <x:v>BICICLETA ARO 14 ROSA</x:v>
      </x:c>
      <x:c r="C2639" t="n">
        <x:v>535.28</x:v>
      </x:c>
      <x:c r="D2639" t="n">
        <x:v>2</x:v>
      </x:c>
      <x:c r="E2639" t="str"/>
      <x:c r="F2639" t="str">
        <x:v>brinquedos elite.pdf</x:v>
      </x:c>
      <x:c r="G2639" t="n">
        <x:v>181</x:v>
      </x:c>
    </x:row>
    <x:row r="2640">
      <x:c r="A2640" t="str">
        <x:v>RJC0359</x:v>
      </x:c>
      <x:c r="B2640" t="str">
        <x:v>BICICLETA ARO 14 ROXO</x:v>
      </x:c>
      <x:c r="C2640" t="n">
        <x:v>535.28</x:v>
      </x:c>
      <x:c r="D2640" t="n">
        <x:v>2</x:v>
      </x:c>
      <x:c r="E2640" t="str"/>
      <x:c r="F2640" t="str">
        <x:v>brinquedos elite.pdf</x:v>
      </x:c>
      <x:c r="G2640" t="n">
        <x:v>181</x:v>
      </x:c>
    </x:row>
    <x:row r="2641">
      <x:c r="A2641" t="str">
        <x:v>RJC0356</x:v>
      </x:c>
      <x:c r="B2641" t="str">
        <x:v>BICICLETA BICICLETA ARO 16 VERMELHO</x:v>
      </x:c>
      <x:c r="C2641" t="n">
        <x:v>446.08</x:v>
      </x:c>
      <x:c r="D2641" t="n">
        <x:v>2</x:v>
      </x:c>
      <x:c r="E2641" t="str"/>
      <x:c r="F2641" t="str">
        <x:v>brinquedos elite.pdf</x:v>
      </x:c>
      <x:c r="G2641" t="n">
        <x:v>182</x:v>
      </x:c>
    </x:row>
    <x:row r="2642">
      <x:c r="A2642" t="str">
        <x:v>RJC0353AM</x:v>
      </x:c>
      <x:c r="B2642" t="str">
        <x:v>BICICLETA ARO 24 AMARELO 21 MARCHAS</x:v>
      </x:c>
      <x:c r="C2642" t="n">
        <x:v>881.68</x:v>
      </x:c>
      <x:c r="D2642" t="n">
        <x:v>1</x:v>
      </x:c>
      <x:c r="E2642" t="str"/>
      <x:c r="F2642" t="str">
        <x:v>brinquedos elite.pdf</x:v>
      </x:c>
      <x:c r="G2642" t="n">
        <x:v>182</x:v>
      </x:c>
    </x:row>
    <x:row r="2643">
      <x:c r="A2643" t="str">
        <x:v>RJC0353PA</x:v>
      </x:c>
      <x:c r="B2643" t="str">
        <x:v>BICICLETA ARO 24 PRETO/AZUL 21</x:v>
      </x:c>
      <x:c r="C2643" t="n">
        <x:v>881.68</x:v>
      </x:c>
      <x:c r="D2643" t="n">
        <x:v>1</x:v>
      </x:c>
      <x:c r="E2643" t="str"/>
      <x:c r="F2643" t="str">
        <x:v>brinquedos elite.pdf</x:v>
      </x:c>
      <x:c r="G2643" t="n">
        <x:v>182</x:v>
      </x:c>
    </x:row>
    <x:row r="2644">
      <x:c r="A2644" t="str">
        <x:v>RJC0353PD</x:v>
      </x:c>
      <x:c r="B2644" t="str">
        <x:v>BICICLETA BICICLETA ARO 24 PRETO/DOURADO 21</x:v>
      </x:c>
      <x:c r="C2644" t="n">
        <x:v>881.68</x:v>
      </x:c>
      <x:c r="D2644" t="n">
        <x:v>1</x:v>
      </x:c>
      <x:c r="E2644" t="str"/>
      <x:c r="F2644" t="str">
        <x:v>brinquedos elite.pdf</x:v>
      </x:c>
      <x:c r="G2644" t="n">
        <x:v>183</x:v>
      </x:c>
    </x:row>
    <x:row r="2645">
      <x:c r="A2645" t="str">
        <x:v>RJC0353PV</x:v>
      </x:c>
      <x:c r="B2645" t="str">
        <x:v>BICICLETA ARO 24 PRETO/VERDE 21</x:v>
      </x:c>
      <x:c r="C2645" t="n">
        <x:v>881.68</x:v>
      </x:c>
      <x:c r="D2645" t="n">
        <x:v>1</x:v>
      </x:c>
      <x:c r="E2645" t="str"/>
      <x:c r="F2645" t="str">
        <x:v>brinquedos elite.pdf</x:v>
      </x:c>
      <x:c r="G2645" t="n">
        <x:v>183</x:v>
      </x:c>
    </x:row>
    <x:row r="2646">
      <x:c r="A2646" t="str">
        <x:v>RJC0353VM</x:v>
      </x:c>
      <x:c r="B2646" t="str">
        <x:v>BICICLETA ARO 24 VERMELHO 21</x:v>
      </x:c>
      <x:c r="C2646" t="n">
        <x:v>881.68</x:v>
      </x:c>
      <x:c r="D2646" t="n">
        <x:v>1</x:v>
      </x:c>
      <x:c r="E2646" t="str"/>
      <x:c r="F2646" t="str">
        <x:v>brinquedos elite.pdf</x:v>
      </x:c>
      <x:c r="G2646" t="n">
        <x:v>183</x:v>
      </x:c>
    </x:row>
    <x:row r="2647">
      <x:c r="A2647" t="str">
        <x:v>RJC0352AM</x:v>
      </x:c>
      <x:c r="B2647" t="str">
        <x:v>BICICLETA BICICLETA ARO 26 AMARELO 21 MARCHAS</x:v>
      </x:c>
      <x:c r="C2647" t="n">
        <x:v>916.68</x:v>
      </x:c>
      <x:c r="D2647" t="n">
        <x:v>1</x:v>
      </x:c>
      <x:c r="E2647" t="str"/>
      <x:c r="F2647" t="str">
        <x:v>brinquedos elite.pdf</x:v>
      </x:c>
      <x:c r="G2647" t="n">
        <x:v>184</x:v>
      </x:c>
    </x:row>
    <x:row r="2648">
      <x:c r="A2648" t="str">
        <x:v>RJC0352PA</x:v>
      </x:c>
      <x:c r="B2648" t="str">
        <x:v>BICICLETA ARO 26 PRETO/AZUL 21</x:v>
      </x:c>
      <x:c r="C2648" t="n">
        <x:v>916.68</x:v>
      </x:c>
      <x:c r="D2648" t="n">
        <x:v>1</x:v>
      </x:c>
      <x:c r="E2648" t="str"/>
      <x:c r="F2648" t="str">
        <x:v>brinquedos elite.pdf</x:v>
      </x:c>
      <x:c r="G2648" t="n">
        <x:v>184</x:v>
      </x:c>
    </x:row>
    <x:row r="2649">
      <x:c r="A2649" t="str">
        <x:v>RJC0352PD</x:v>
      </x:c>
      <x:c r="B2649" t="str">
        <x:v>BICICLETA ARO 26 PRETO/DOURADO 21</x:v>
      </x:c>
      <x:c r="C2649" t="n">
        <x:v>916.68</x:v>
      </x:c>
      <x:c r="D2649" t="n">
        <x:v>1</x:v>
      </x:c>
      <x:c r="E2649" t="str"/>
      <x:c r="F2649" t="str">
        <x:v>brinquedos elite.pdf</x:v>
      </x:c>
      <x:c r="G2649" t="n">
        <x:v>184</x:v>
      </x:c>
    </x:row>
    <x:row r="2650">
      <x:c r="A2650" t="str">
        <x:v>RJC0352PV</x:v>
      </x:c>
      <x:c r="B2650" t="str">
        <x:v>BICICLETA BICICLETA ARO 26 PRETO/VERDE 21</x:v>
      </x:c>
      <x:c r="C2650" t="n">
        <x:v>916.68</x:v>
      </x:c>
      <x:c r="D2650" t="n">
        <x:v>1</x:v>
      </x:c>
      <x:c r="E2650" t="str"/>
      <x:c r="F2650" t="str">
        <x:v>brinquedos elite.pdf</x:v>
      </x:c>
      <x:c r="G2650" t="n">
        <x:v>185</x:v>
      </x:c>
    </x:row>
    <x:row r="2651">
      <x:c r="A2651" t="str">
        <x:v>RJC0352VM</x:v>
      </x:c>
      <x:c r="B2651" t="str">
        <x:v>BICICLETA ARO 26 VERMELHO 21</x:v>
      </x:c>
      <x:c r="C2651" t="n">
        <x:v>916.68</x:v>
      </x:c>
      <x:c r="D2651" t="n">
        <x:v>1</x:v>
      </x:c>
      <x:c r="E2651" t="str"/>
      <x:c r="F2651" t="str">
        <x:v>brinquedos elite.pdf</x:v>
      </x:c>
      <x:c r="G2651" t="n">
        <x:v>185</x:v>
      </x:c>
    </x:row>
    <x:row r="2652">
      <x:c r="A2652" t="str">
        <x:v>RJC0362</x:v>
      </x:c>
      <x:c r="B2652" t="str">
        <x:v>BICICLETA ARO 26 VINTAGE 3 LUGARES C/</x:v>
      </x:c>
      <x:c r="C2652" t="n">
        <x:v>1654.81</x:v>
      </x:c>
      <x:c r="D2652" t="n">
        <x:v>1</x:v>
      </x:c>
      <x:c r="E2652" t="str"/>
      <x:c r="F2652" t="str">
        <x:v>brinquedos elite.pdf</x:v>
      </x:c>
      <x:c r="G2652" t="n">
        <x:v>185</x:v>
      </x:c>
    </x:row>
    <x:row r="2653">
      <x:c r="A2653" t="str">
        <x:v>RJC0055</x:v>
      </x:c>
      <x:c r="B2653" t="str">
        <x:v>BICICLETA BICICLETA AZUL ARO 12</x:v>
      </x:c>
      <x:c r="C2653" t="n">
        <x:v>199.86</x:v>
      </x:c>
      <x:c r="D2653" t="n">
        <x:v>1</x:v>
      </x:c>
      <x:c r="E2653" t="str"/>
      <x:c r="F2653" t="str">
        <x:v>brinquedos elite.pdf</x:v>
      </x:c>
      <x:c r="G2653" t="n">
        <x:v>186</x:v>
      </x:c>
    </x:row>
    <x:row r="2654">
      <x:c r="A2654" t="str">
        <x:v>RJC0051</x:v>
      </x:c>
      <x:c r="B2654" t="str">
        <x:v>BICICLETA AZUL ARO 16</x:v>
      </x:c>
      <x:c r="C2654" t="n">
        <x:v>332.64</x:v>
      </x:c>
      <x:c r="D2654" t="n">
        <x:v>2</x:v>
      </x:c>
      <x:c r="E2654" t="str"/>
      <x:c r="F2654" t="str">
        <x:v>brinquedos elite.pdf</x:v>
      </x:c>
      <x:c r="G2654" t="n">
        <x:v>186</x:v>
      </x:c>
    </x:row>
    <x:row r="2655">
      <x:c r="A2655" t="str">
        <x:v>RJC0057</x:v>
      </x:c>
      <x:c r="B2655" t="str">
        <x:v>BICICLETA ROSA ARO 12</x:v>
      </x:c>
      <x:c r="C2655" t="n">
        <x:v>199.86</x:v>
      </x:c>
      <x:c r="D2655" t="n">
        <x:v>1</x:v>
      </x:c>
      <x:c r="E2655" t="str"/>
      <x:c r="F2655" t="str">
        <x:v>brinquedos elite.pdf</x:v>
      </x:c>
      <x:c r="G2655" t="n">
        <x:v>186</x:v>
      </x:c>
    </x:row>
    <x:row r="2656">
      <x:c r="A2656" t="str">
        <x:v>RJC0053</x:v>
      </x:c>
      <x:c r="B2656" t="str">
        <x:v>BICICLETA BICICLETA ROSA ARO 16</x:v>
      </x:c>
      <x:c r="C2656" t="n">
        <x:v>332.64</x:v>
      </x:c>
      <x:c r="D2656" t="n">
        <x:v>2</x:v>
      </x:c>
      <x:c r="E2656" t="str"/>
      <x:c r="F2656" t="str">
        <x:v>brinquedos elite.pdf</x:v>
      </x:c>
      <x:c r="G2656" t="n">
        <x:v>187</x:v>
      </x:c>
    </x:row>
    <x:row r="2657">
      <x:c r="A2657" t="str">
        <x:v>RJC0062</x:v>
      </x:c>
      <x:c r="B2657" t="str">
        <x:v>TRICICLO INFANTIL COLORIDO</x:v>
      </x:c>
      <x:c r="C2657" t="n">
        <x:v>104.4</x:v>
      </x:c>
      <x:c r="D2657" t="n">
        <x:v>6</x:v>
      </x:c>
      <x:c r="E2657" t="str"/>
      <x:c r="F2657" t="str">
        <x:v>brinquedos elite.pdf</x:v>
      </x:c>
      <x:c r="G2657" t="n">
        <x:v>187</x:v>
      </x:c>
    </x:row>
    <x:row r="2658">
      <x:c r="A2658" t="str">
        <x:v>RJB2920</x:v>
      </x:c>
      <x:c r="B2658" t="str">
        <x:v>BOLA BOLA DE VOLEI Nº 5</x:v>
      </x:c>
      <x:c r="C2658" t="n">
        <x:v>15.93</x:v>
      </x:c>
      <x:c r="D2658" t="n">
        <x:v>100</x:v>
      </x:c>
      <x:c r="E2658" t="str"/>
      <x:c r="F2658" t="str">
        <x:v>brinquedos elite.pdf</x:v>
      </x:c>
      <x:c r="G2658" t="n">
        <x:v>188</x:v>
      </x:c>
    </x:row>
    <x:row r="2659">
      <x:c r="A2659" t="str">
        <x:v>RJB2918</x:v>
      </x:c>
      <x:c r="B2659" t="str">
        <x:v>BOLA DE FUTEBOL Nº 5</x:v>
      </x:c>
      <x:c r="C2659" t="n">
        <x:v>15.93</x:v>
      </x:c>
      <x:c r="D2659" t="n">
        <x:v>100</x:v>
      </x:c>
      <x:c r="E2659" t="str"/>
      <x:c r="F2659" t="str">
        <x:v>brinquedos elite.pdf</x:v>
      </x:c>
      <x:c r="G2659" t="n">
        <x:v>188</x:v>
      </x:c>
    </x:row>
    <x:row r="2660">
      <x:c r="A2660" t="str">
        <x:v>RJB2303</x:v>
      </x:c>
      <x:c r="B2660" t="str">
        <x:v>BOLA BOLA DE BASQUETE COLORIDA Nº 3</x:v>
      </x:c>
      <x:c r="C2660" t="n">
        <x:v>16.84</x:v>
      </x:c>
      <x:c r="D2660" t="n">
        <x:v>80</x:v>
      </x:c>
      <x:c r="E2660" t="str"/>
      <x:c r="F2660" t="str">
        <x:v>brinquedos elite.pdf</x:v>
      </x:c>
      <x:c r="G2660" t="n">
        <x:v>189</x:v>
      </x:c>
    </x:row>
    <x:row r="2661">
      <x:c r="A2661" t="str">
        <x:v>RJB2923</x:v>
      </x:c>
      <x:c r="B2661" t="str">
        <x:v>BOLA DE FUTEBOL Nº 5</x:v>
      </x:c>
      <x:c r="C2661" t="n">
        <x:v>22.6</x:v>
      </x:c>
      <x:c r="D2661" t="n">
        <x:v>100</x:v>
      </x:c>
      <x:c r="E2661" t="str"/>
      <x:c r="F2661" t="str">
        <x:v>brinquedos elite.pdf</x:v>
      </x:c>
      <x:c r="G2661" t="n">
        <x:v>189</x:v>
      </x:c>
    </x:row>
    <x:row r="2662">
      <x:c r="A2662" t="str">
        <x:v>RJB2306</x:v>
      </x:c>
      <x:c r="B2662" t="str">
        <x:v>BOLA DE FUTEBOL Nº 5</x:v>
      </x:c>
      <x:c r="C2662" t="n">
        <x:v>33.39</x:v>
      </x:c>
      <x:c r="D2662" t="n">
        <x:v>100</x:v>
      </x:c>
      <x:c r="E2662" t="str"/>
      <x:c r="F2662" t="str">
        <x:v>brinquedos elite.pdf</x:v>
      </x:c>
      <x:c r="G2662" t="n">
        <x:v>189</x:v>
      </x:c>
    </x:row>
    <x:row r="2663">
      <x:c r="A2663" t="str">
        <x:v>RJAP4148</x:v>
      </x:c>
      <x:c r="B2663" t="str">
        <x:v>BOLA BOLA DE PVC 3 UNIDADES 6CM</x:v>
      </x:c>
      <x:c r="C2663" t="n">
        <x:v>8.35</x:v>
      </x:c>
      <x:c r="D2663" t="n">
        <x:v>180</x:v>
      </x:c>
      <x:c r="E2663" t="str"/>
      <x:c r="F2663" t="str">
        <x:v>brinquedos elite.pdf</x:v>
      </x:c>
      <x:c r="G2663" t="n">
        <x:v>190</x:v>
      </x:c>
    </x:row>
    <x:row r="2664">
      <x:c r="A2664" t="str">
        <x:v>RJAP4129</x:v>
      </x:c>
      <x:c r="B2664" t="str">
        <x:v>BOLA DE PVC COM CORDÃO</x:v>
      </x:c>
      <x:c r="C2664" t="n">
        <x:v>3.97</x:v>
      </x:c>
      <x:c r="D2664" t="n">
        <x:v>200</x:v>
      </x:c>
      <x:c r="E2664" t="str"/>
      <x:c r="F2664" t="str">
        <x:v>brinquedos elite.pdf</x:v>
      </x:c>
      <x:c r="G2664" t="n">
        <x:v>190</x:v>
      </x:c>
    </x:row>
    <x:row r="2665">
      <x:c r="A2665" t="str">
        <x:v>RJB2304</x:v>
      </x:c>
      <x:c r="B2665" t="str">
        <x:v>BOLA DE VOLEI Nº 5</x:v>
      </x:c>
      <x:c r="C2665" t="n">
        <x:v>22.24</x:v>
      </x:c>
      <x:c r="D2665" t="n">
        <x:v>100</x:v>
      </x:c>
      <x:c r="E2665" t="str"/>
      <x:c r="F2665" t="str">
        <x:v>brinquedos elite.pdf</x:v>
      </x:c>
      <x:c r="G2665" t="n">
        <x:v>190</x:v>
      </x:c>
    </x:row>
    <x:row r="2666">
      <x:c r="A2666" t="str">
        <x:v>RJ41037</x:v>
      </x:c>
      <x:c r="B2666" t="str">
        <x:v>BOLA BOLA GIGANTE INFANTIL 35CM</x:v>
      </x:c>
      <x:c r="C2666" t="n">
        <x:v>9.96</x:v>
      </x:c>
      <x:c r="D2666" t="n">
        <x:v>100</x:v>
      </x:c>
      <x:c r="E2666" t="str"/>
      <x:c r="F2666" t="str">
        <x:v>brinquedos elite.pdf</x:v>
      </x:c>
      <x:c r="G2666" t="n">
        <x:v>191</x:v>
      </x:c>
    </x:row>
    <x:row r="2667">
      <x:c r="A2667" t="str">
        <x:v>RJ41029</x:v>
      </x:c>
      <x:c r="B2667" t="str">
        <x:v>BOLA INFANTIL Nº 10</x:v>
      </x:c>
      <x:c r="C2667" t="n">
        <x:v>2.16</x:v>
      </x:c>
      <x:c r="D2667" t="n">
        <x:v>144</x:v>
      </x:c>
      <x:c r="E2667" t="str"/>
      <x:c r="F2667" t="str">
        <x:v>brinquedos elite.pdf</x:v>
      </x:c>
      <x:c r="G2667" t="n">
        <x:v>191</x:v>
      </x:c>
    </x:row>
    <x:row r="2668">
      <x:c r="A2668" t="str">
        <x:v>RJ41032</x:v>
      </x:c>
      <x:c r="B2668" t="str">
        <x:v>BOLA INFANTIL Nº 8</x:v>
      </x:c>
      <x:c r="C2668" t="n">
        <x:v>4.79</x:v>
      </x:c>
      <x:c r="D2668" t="n">
        <x:v>100</x:v>
      </x:c>
      <x:c r="E2668" t="str"/>
      <x:c r="F2668" t="str">
        <x:v>brinquedos elite.pdf</x:v>
      </x:c>
      <x:c r="G2668" t="n">
        <x:v>191</x:v>
      </x:c>
    </x:row>
    <x:row r="2669">
      <x:c r="A2669" t="str">
        <x:v>RJ41034</x:v>
      </x:c>
      <x:c r="B2669" t="str">
        <x:v>BOLA BOLA INFANTIL Nº 9</x:v>
      </x:c>
      <x:c r="C2669" t="n">
        <x:v>2.65</x:v>
      </x:c>
      <x:c r="D2669" t="n">
        <x:v>288</x:v>
      </x:c>
      <x:c r="E2669" t="str"/>
      <x:c r="F2669" t="str">
        <x:v>brinquedos elite.pdf</x:v>
      </x:c>
      <x:c r="G2669" t="n">
        <x:v>192</x:v>
      </x:c>
    </x:row>
    <x:row r="2670">
      <x:c r="A2670" t="str">
        <x:v>RJ41033</x:v>
      </x:c>
      <x:c r="B2670" t="str">
        <x:v>BOLA INFANTIL Nº10</x:v>
      </x:c>
      <x:c r="C2670" t="n">
        <x:v>2.21</x:v>
      </x:c>
      <x:c r="D2670" t="n">
        <x:v>144</x:v>
      </x:c>
      <x:c r="E2670" t="str"/>
      <x:c r="F2670" t="str">
        <x:v>brinquedos elite.pdf</x:v>
      </x:c>
      <x:c r="G2670" t="n">
        <x:v>192</x:v>
      </x:c>
    </x:row>
    <x:row r="2671">
      <x:c r="A2671" t="str">
        <x:v>RJC0537</x:v>
      </x:c>
      <x:c r="B2671" t="str">
        <x:v>BOLA MINI DISCO</x:v>
      </x:c>
      <x:c r="C2671" t="n">
        <x:v>99.44</x:v>
      </x:c>
      <x:c r="D2671" t="n">
        <x:v>6</x:v>
      </x:c>
      <x:c r="E2671" t="str"/>
      <x:c r="F2671" t="str">
        <x:v>brinquedos elite.pdf</x:v>
      </x:c>
      <x:c r="G2671" t="n">
        <x:v>192</x:v>
      </x:c>
    </x:row>
    <x:row r="2672">
      <x:c r="A2672" t="str">
        <x:v>RJC0541</x:v>
      </x:c>
      <x:c r="B2672" t="str">
        <x:v>BOLA BOLA VOADORA</x:v>
      </x:c>
      <x:c r="C2672" t="n">
        <x:v>21.29</x:v>
      </x:c>
      <x:c r="D2672" t="n">
        <x:v>48</x:v>
      </x:c>
      <x:c r="E2672" t="str"/>
      <x:c r="F2672" t="str">
        <x:v>brinquedos elite.pdf</x:v>
      </x:c>
      <x:c r="G2672" t="n">
        <x:v>193</x:v>
      </x:c>
    </x:row>
    <x:row r="2673">
      <x:c r="A2673" t="str">
        <x:v>RJB2921</x:v>
      </x:c>
      <x:c r="B2673" t="str">
        <x:v>MINI BOLA DE FUTEBOL COLORIDA NUMERO 2</x:v>
      </x:c>
      <x:c r="C2673" t="n">
        <x:v>8.94</x:v>
      </x:c>
      <x:c r="D2673" t="n">
        <x:v>200</x:v>
      </x:c>
      <x:c r="E2673" t="str"/>
      <x:c r="F2673" t="str">
        <x:v>brinquedos elite.pdf</x:v>
      </x:c>
      <x:c r="G2673" t="n">
        <x:v>193</x:v>
      </x:c>
    </x:row>
    <x:row r="2674">
      <x:c r="A2674" t="str">
        <x:v>RJ41028</x:v>
      </x:c>
      <x:c r="B2674" t="str">
        <x:v>MINI BOLA DE FUTEBOL Nº 2</x:v>
      </x:c>
      <x:c r="C2674" t="n">
        <x:v>15.77</x:v>
      </x:c>
      <x:c r="D2674" t="n">
        <x:v>100</x:v>
      </x:c>
      <x:c r="E2674" t="str"/>
      <x:c r="F2674" t="str">
        <x:v>brinquedos elite.pdf</x:v>
      </x:c>
      <x:c r="G2674" t="n">
        <x:v>193</x:v>
      </x:c>
    </x:row>
    <x:row r="2675">
      <x:c r="A2675" t="str">
        <x:v>RJ41038</x:v>
      </x:c>
      <x:c r="B2675" t="str">
        <x:v>BOLA MINI BOLA DE VOLEI Nº 2</x:v>
      </x:c>
      <x:c r="C2675" t="n">
        <x:v>15.77</x:v>
      </x:c>
      <x:c r="D2675" t="n">
        <x:v>100</x:v>
      </x:c>
      <x:c r="E2675" t="str"/>
      <x:c r="F2675" t="str">
        <x:v>brinquedos elite.pdf</x:v>
      </x:c>
      <x:c r="G2675" t="n">
        <x:v>194</x:v>
      </x:c>
    </x:row>
    <x:row r="2676">
      <x:c r="A2676" t="str">
        <x:v>RJ41035</x:v>
      </x:c>
      <x:c r="B2676" t="str">
        <x:v>MINI BOLA INFANTIL DE PU</x:v>
      </x:c>
      <x:c r="C2676" t="n">
        <x:v>2.38</x:v>
      </x:c>
      <x:c r="D2676" t="n">
        <x:v>144</x:v>
      </x:c>
      <x:c r="E2676" t="str"/>
      <x:c r="F2676" t="str">
        <x:v>brinquedos elite.pdf</x:v>
      </x:c>
      <x:c r="G2676" t="n">
        <x:v>194</x:v>
      </x:c>
    </x:row>
    <x:row r="2677">
      <x:c r="A2677" t="str">
        <x:v>RJC0540</x:v>
      </x:c>
      <x:c r="B2677" t="str">
        <x:v>MINI BOLAS DISPLAY 6 PEÇAS</x:v>
      </x:c>
      <x:c r="C2677" t="n">
        <x:v>79.1</x:v>
      </x:c>
      <x:c r="D2677" t="n">
        <x:v>6</x:v>
      </x:c>
      <x:c r="E2677" t="str"/>
      <x:c r="F2677" t="str">
        <x:v>brinquedos elite.pdf</x:v>
      </x:c>
      <x:c r="G2677" t="n">
        <x:v>194</x:v>
      </x:c>
    </x:row>
    <x:row r="2678">
      <x:c r="A2678" t="str">
        <x:v>RJAP00131</x:v>
      </x:c>
      <x:c r="B2678" t="str">
        <x:v>KIT PISTOLA PIRATA INF.</x:v>
      </x:c>
      <x:c r="C2678" t="n">
        <x:v>5.9</x:v>
      </x:c>
      <x:c r="D2678" t="n">
        <x:v>60</x:v>
      </x:c>
      <x:c r="E2678" t="n">
        <x:v>60</x:v>
      </x:c>
      <x:c r="F2678" t="str">
        <x:v>QUEIMA DE ESTOQUE AGOSTO FULL (14).pdf</x:v>
      </x:c>
      <x:c r="G2678" t="n">
        <x:v>14</x:v>
      </x:c>
    </x:row>
    <x:row r="2679">
      <x:c r="A2679" t="str">
        <x:v>RJAP00080</x:v>
      </x:c>
      <x:c r="B2679" t="str">
        <x:v>KIT ACESSORIOS INFANTIL</x:v>
      </x:c>
      <x:c r="C2679" t="n">
        <x:v>4.9</x:v>
      </x:c>
      <x:c r="D2679" t="n">
        <x:v>240</x:v>
      </x:c>
      <x:c r="E2679" t="n">
        <x:v>240</x:v>
      </x:c>
      <x:c r="F2679" t="str">
        <x:v>QUEIMA DE ESTOQUE AGOSTO FULL (14).pdf</x:v>
      </x:c>
      <x:c r="G2679" t="n">
        <x:v>16</x:v>
      </x:c>
    </x:row>
    <x:row r="2680">
      <x:c r="A2680" t="str">
        <x:v>RJAP00254</x:v>
      </x:c>
      <x:c r="B2680" t="str">
        <x:v>KIT MOVEIS P/COZINHA INF.</x:v>
      </x:c>
      <x:c r="C2680" t="n">
        <x:v>11.9</x:v>
      </x:c>
      <x:c r="D2680" t="n">
        <x:v>48</x:v>
      </x:c>
      <x:c r="E2680" t="n">
        <x:v>48</x:v>
      </x:c>
      <x:c r="F2680" t="str">
        <x:v>QUEIMA DE ESTOQUE AGOSTO FULL (14).pdf</x:v>
      </x:c>
      <x:c r="G2680" t="n">
        <x:v>17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Elite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Condição variável / conferir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PR</x:v>
      </x:c>
    </x:row>
    <x:row r="7">
      <x:c r="A7" t="str">
        <x:v>Condições especiais</x:v>
      </x:c>
      <x:c r="B7" t="str">
        <x:v>Sul/Sudeste mínimo R$ 3.000; demais regiões R$ 5.000. Caixa master até R$ 5 mil (Sul/SP) ou R$ 7,5 mil (outras) 20%, acima 25%; fracionada 10% / 15%. Confirme aplicação, região e limite.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